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F:\新建文件夹\12.14\"/>
    </mc:Choice>
  </mc:AlternateContent>
  <xr:revisionPtr revIDLastSave="0" documentId="13_ncr:1_{80F48222-222E-44CA-ABCB-C2ECCC5182EC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2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2" l="1"/>
  <c r="I3" i="2"/>
</calcChain>
</file>

<file path=xl/sharedStrings.xml><?xml version="1.0" encoding="utf-8"?>
<sst xmlns="http://schemas.openxmlformats.org/spreadsheetml/2006/main" count="47" uniqueCount="42">
  <si>
    <t>专业及代码</t>
  </si>
  <si>
    <t>类型</t>
  </si>
  <si>
    <r>
      <t>学制</t>
    </r>
    <r>
      <rPr>
        <b/>
        <sz val="5"/>
        <rFont val="宋体"/>
        <family val="3"/>
        <charset val="134"/>
      </rPr>
      <t>（年）</t>
    </r>
  </si>
  <si>
    <r>
      <t>学费</t>
    </r>
    <r>
      <rPr>
        <b/>
        <sz val="6"/>
        <rFont val="宋体"/>
        <family val="3"/>
        <charset val="134"/>
      </rPr>
      <t>（元）</t>
    </r>
  </si>
  <si>
    <t>推免生限额</t>
  </si>
  <si>
    <t>招生计划</t>
  </si>
  <si>
    <t>考试科目</t>
  </si>
  <si>
    <t>业务科1参考书目</t>
  </si>
  <si>
    <t>业务科2参考书目</t>
  </si>
  <si>
    <t>复试科目名称及参考书目</t>
  </si>
  <si>
    <t>同等学力加试科目名称及参考书目</t>
  </si>
  <si>
    <t>跨专业加试科目名称及参考书目</t>
  </si>
  <si>
    <t>本专业特殊要求</t>
  </si>
  <si>
    <t>联系方式</t>
  </si>
  <si>
    <t>校区</t>
  </si>
  <si>
    <t>备注</t>
  </si>
  <si>
    <t>非全日制</t>
  </si>
  <si>
    <t>全日制</t>
  </si>
  <si>
    <t>合计</t>
  </si>
  <si>
    <t>学术型</t>
  </si>
  <si>
    <t>7200（生/年）</t>
  </si>
  <si>
    <t>无</t>
  </si>
  <si>
    <t>专业型</t>
  </si>
  <si>
    <t>教育部指定大纲</t>
  </si>
  <si>
    <t xml:space="preserve">本科毕业3年以上，专科毕业5年以上报考 </t>
  </si>
  <si>
    <t>成龙</t>
  </si>
  <si>
    <t>014经济与管理学院</t>
  </si>
  <si>
    <t>125100工商管理</t>
  </si>
  <si>
    <t>66000（共计）</t>
  </si>
  <si>
    <t>①199管理类联考综合能力
②204英语二</t>
  </si>
  <si>
    <t>工商管理硕士专业学位教指委指定大纲</t>
  </si>
  <si>
    <t>时事政治、综合能力和英语听说</t>
  </si>
  <si>
    <t>国民教育大学本科毕业后3年以上工作经验；大专毕业后5年以上工作经验；研究生毕业或已获硕士学位有2年以上工作经验</t>
  </si>
  <si>
    <t>电话：黄老师（028）-84480690 饶老师（028）-84480619    E-mail:33934703@qq. Com</t>
  </si>
  <si>
    <t>019商学院</t>
  </si>
  <si>
    <r>
      <t>120201会计学</t>
    </r>
    <r>
      <rPr>
        <sz val="10"/>
        <rFont val="宋体"/>
        <family val="3"/>
        <charset val="134"/>
      </rPr>
      <t xml:space="preserve">
01会计理论与实务
02公司理财与资本市场
03审计理论与实务</t>
    </r>
  </si>
  <si>
    <t>①101思想政治理论
②201英语一或203日语
③303数学三         ④826管理学</t>
  </si>
  <si>
    <t>1.管理学（《管理学》 周三多主编 高等教育出版社 2018年第五版）；2.企业管理理论（《企业管理概论》 尤建新等编 高等教育出版社 2018年第六版）。</t>
  </si>
  <si>
    <t>（一）专业综合，包括：1.会计学（《会计学》（第八版） 赵德武主编 西南财经大学出版社）；2.审计（《审计》（第3版） 陈汉文主编 中国人民大学出版社 2020 年）。（二）综合面试（含英语口语测试）。</t>
  </si>
  <si>
    <t>1. 经济学（《西方经济学（微观部分）》、《西方经济学（宏观部分）》 高鸿业主编 中国人民大学出版社 第七版）；2.财务管理学（《财务管理学》（第八版） 荆新 王化成 中国人民大学出版社。</t>
  </si>
  <si>
    <t xml:space="preserve">电话：（028）-84480710张老师  E-mail: 11653967@qq.com
</t>
  </si>
  <si>
    <t>学院及代码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</si>
</sst>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宋体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b/>
      <sz val="10"/>
      <name val="宋体"/>
      <family val="3"/>
      <charset val="134"/>
    </font>
    <font>
      <sz val="7"/>
      <name val="宋体"/>
      <family val="3"/>
      <charset val="134"/>
    </font>
    <font>
      <sz val="6"/>
      <name val="宋体"/>
      <family val="3"/>
      <charset val="134"/>
    </font>
    <font>
      <sz val="12"/>
      <color indexed="8"/>
      <name val="Verdana"/>
      <family val="2"/>
    </font>
    <font>
      <sz val="11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5"/>
      <name val="宋体"/>
      <family val="3"/>
      <charset val="134"/>
    </font>
    <font>
      <b/>
      <sz val="6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13" fillId="0" borderId="0"/>
    <xf numFmtId="9" fontId="13" fillId="0" borderId="0" applyFont="0" applyFill="0" applyBorder="0" applyAlignment="0" applyProtection="0"/>
    <xf numFmtId="0" fontId="8" fillId="0" borderId="0" applyNumberFormat="0" applyFill="0" applyBorder="0" applyProtection="0">
      <alignment vertical="top" wrapText="1"/>
    </xf>
    <xf numFmtId="0" fontId="9" fillId="0" borderId="0">
      <alignment vertical="center"/>
    </xf>
    <xf numFmtId="0" fontId="13" fillId="0" borderId="0"/>
    <xf numFmtId="0" fontId="13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8">
    <cellStyle name="百分比 2" xfId="2" xr:uid="{00000000-0005-0000-0000-00000E000000}"/>
    <cellStyle name="常规" xfId="0" builtinId="0"/>
    <cellStyle name="常规 12" xfId="3" xr:uid="{00000000-0005-0000-0000-000014000000}"/>
    <cellStyle name="常规 2" xfId="4" xr:uid="{00000000-0005-0000-0000-000034000000}"/>
    <cellStyle name="常规 29" xfId="5" xr:uid="{00000000-0005-0000-0000-000035000000}"/>
    <cellStyle name="常规 3 2 14" xfId="1" xr:uid="{00000000-0005-0000-0000-000006000000}"/>
    <cellStyle name="常规 5" xfId="6" xr:uid="{00000000-0005-0000-0000-000036000000}"/>
    <cellStyle name="超链接 2" xfId="7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" name="imglogo" descr="spacer10447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3" name="imglogo" descr="spacer10447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" name="imglogo" descr="spacer10447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" name="imglogo" descr="spacer10447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" name="imglogo" descr="spacer10447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7" name="imglogo" descr="spacer10447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8" name="imglogo" descr="spacer10447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9" name="imglogo" descr="spacer10447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0" name="imglogo" descr="spacer10447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1" name="imglogo" descr="spacer10447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2" name="imglogo" descr="spacer10447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3" name="imglogo" descr="spacer10447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4" name="imglogo" descr="spacer10447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5" name="imglogo" descr="spacer10447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6" name="imglogo" descr="spacer10447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7" name="imglogo" descr="spacer10447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8" name="imglogo" descr="spacer10447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9" name="imglogo" descr="spacer10447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0" name="imglogo" descr="spacer10447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1" name="imglogo" descr="spacer10447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2" name="imglogo" descr="spacer10447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3" name="imglogo" descr="spacer10447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4" name="imglogo" descr="spacer10447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5" name="imglogo" descr="spacer10447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6" name="imglogo" descr="spacer10447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7" name="imglogo" descr="spacer10447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8" name="imglogo" descr="spacer10447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9" name="imglogo" descr="spacer10447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0" name="imglogo" descr="spacer10447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1" name="imglogo" descr="spacer10447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2" name="imglogo" descr="spacer10447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3" name="imglogo" descr="spacer10447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4" name="imglogo" descr="spacer104474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5" name="imglogo" descr="spacer10447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6" name="imglogo" descr="spacer10447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7" name="imglogo" descr="spacer10447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8" name="imglogo" descr="spacer10447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9" name="imglogo" descr="spacer10447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0" name="imglogo" descr="spacer10447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1" name="imglogo" descr="spacer10447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2" name="imglogo" descr="spacer10447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3" name="imglogo" descr="spacer10447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4" name="imglogo" descr="spacer104474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5" name="imglogo" descr="spacer10447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6" name="imglogo" descr="spacer10447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7" name="imglogo" descr="spacer10447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8" name="imglogo" descr="spacer10447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9" name="imglogo" descr="spacer104474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50" name="imglogo" descr="spacer10447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51" name="imglogo" descr="spacer104474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52" name="imglogo" descr="spacer104474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53" name="imglogo" descr="spacer104474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4" name="imglogo" descr="spacer10447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5" name="imglogo" descr="spacer10447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6" name="imglogo" descr="spacer104474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7" name="imglogo" descr="spacer104474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8" name="imglogo" descr="spacer104474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9" name="imglogo" descr="spacer104474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0" name="imglogo" descr="spacer10447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1" name="imglogo" descr="spacer10447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2" name="imglogo" descr="spacer10447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3" name="imglogo" descr="spacer10447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4" name="imglogo" descr="spacer104474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5" name="imglogo" descr="spacer10447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6" name="imglogo" descr="spacer10447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7" name="imglogo" descr="spacer104474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8" name="imglogo" descr="spacer104474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9" name="imglogo" descr="spacer104474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70" name="imglogo" descr="spacer10447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71" name="imglogo" descr="spacer104474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72" name="imglogo" descr="spacer104474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73" name="imglogo" descr="spacer104474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74" name="imglogo" descr="spacer104474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75" name="imglogo" descr="spacer1044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76" name="imglogo" descr="spacer104474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77" name="imglogo" descr="spacer104474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78" name="imglogo" descr="spacer10447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79" name="imglogo" descr="spacer10447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80" name="imglogo" descr="spacer104474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81" name="imglogo" descr="spacer104474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82" name="imglogo" descr="spacer104474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83" name="imglogo" descr="spacer104474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84" name="imglogo" descr="spacer10447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85" name="imglogo" descr="spacer10447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86" name="imglogo" descr="spacer10447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87" name="imglogo" descr="spacer10447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88" name="imglogo" descr="spacer10447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89" name="imglogo" descr="spacer104474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90" name="imglogo" descr="spacer104474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91" name="imglogo" descr="spacer104474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92" name="imglogo" descr="spacer104474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93" name="imglogo" descr="spacer10447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94" name="imglogo" descr="spacer10447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95" name="imglogo" descr="spacer10447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96" name="imglogo" descr="spacer104474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97" name="imglogo" descr="spacer10447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98" name="imglogo" descr="spacer104474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99" name="imglogo" descr="spacer10447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00" name="imglogo" descr="spacer104474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01" name="imglogo" descr="spacer104474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02" name="imglogo" descr="spacer1044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03" name="imglogo" descr="spacer10447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04" name="imglogo" descr="spacer104474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05" name="imglogo" descr="spacer10447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06" name="imglogo" descr="spacer10447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07" name="imglogo" descr="spacer104474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08" name="imglogo" descr="spacer104474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09" name="imglogo" descr="spacer104474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10" name="imglogo" descr="spacer104474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11" name="imglogo" descr="spacer104474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12" name="imglogo" descr="spacer104474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13" name="imglogo" descr="spacer10447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14" name="imglogo" descr="spacer10447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15" name="imglogo" descr="spacer10447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16" name="imglogo" descr="spacer10447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17" name="imglogo" descr="spacer10447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18" name="imglogo" descr="spacer104474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19" name="imglogo" descr="spacer104474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20" name="imglogo" descr="spacer104474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21" name="imglogo" descr="spacer104474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22" name="imglogo" descr="spacer104474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23" name="imglogo" descr="spacer10447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24" name="imglogo" descr="spacer104474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25" name="imglogo" descr="spacer10447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26" name="imglogo" descr="spacer104474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27" name="imglogo" descr="spacer104474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28" name="imglogo" descr="spacer104474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29" name="imglogo" descr="spacer104474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30" name="imglogo" descr="spacer104474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31" name="imglogo" descr="spacer104474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32" name="Picture 2" descr="spacer10447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33" name="Picture 3" descr="spacer10447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34" name="Picture 4" descr="spacer104474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35" name="Picture 5" descr="spacer10447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36" name="Picture 6" descr="spacer104474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37" name="Picture 7" descr="spacer104474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38" name="Picture 8" descr="spacer104474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39" name="Picture 9" descr="spacer104474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40" name="Picture 10" descr="spacer104474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41" name="Picture 11" descr="spacer104474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42" name="Picture 12" descr="spacer104474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43" name="Picture 13" descr="spacer10447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44" name="Picture 14" descr="spacer10447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45" name="Picture 15" descr="spacer10447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46" name="Picture 16" descr="spacer104474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47" name="Picture 17" descr="spacer104474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48" name="Picture 18" descr="spacer104474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49" name="Picture 19" descr="spacer104474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50" name="Picture 20" descr="spacer104474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51" name="Picture 21" descr="spacer10447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52" name="Picture 22" descr="spacer104474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53" name="Picture 23" descr="spacer10447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54" name="Picture 24" descr="spacer104474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55" name="Picture 25" descr="spacer10447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56" name="Picture 26" descr="spacer104474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57" name="Picture 27" descr="spacer10447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58" name="Picture 28" descr="spacer104474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59" name="Picture 29" descr="spacer10447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60" name="Picture 30" descr="spacer104474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61" name="Picture 31" descr="spacer104474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62" name="Picture 32" descr="spacer104474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63" name="Picture 33" descr="spacer1044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64" name="Picture 34" descr="spacer104474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65" name="Picture 35" descr="spacer10447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66" name="Picture 36" descr="spacer104474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67" name="Picture 37" descr="spacer104474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68" name="Picture 38" descr="spacer104474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69" name="Picture 39" descr="spacer104474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70" name="Picture 40" descr="spacer104474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71" name="Picture 41" descr="spacer104474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72" name="Picture 42" descr="spacer104474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73" name="Picture 43" descr="spacer10447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74" name="Picture 44" descr="spacer10447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75" name="Picture 45" descr="spacer1044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76" name="Picture 46" descr="spacer104474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77" name="Picture 47" descr="spacer104474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78" name="Picture 48" descr="spacer104474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79" name="Picture 49" descr="spacer10447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80" name="Picture 50" descr="spacer104474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81" name="Picture 51" descr="spacer104474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82" name="Picture 52" descr="spacer104474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83" name="Picture 53" descr="spacer104474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84" name="Picture 54" descr="spacer104474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85" name="Picture 55" descr="spacer10447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186" name="Picture 56" descr="spacer10447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87" name="imglogo" descr="spacer10447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88" name="imglogo" descr="spacer10447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89" name="imglogo" descr="spacer10447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90" name="imglogo" descr="spacer104474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91" name="imglogo" descr="spacer104474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92" name="imglogo" descr="spacer104474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93" name="imglogo" descr="spacer104474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94" name="imglogo" descr="spacer104474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95" name="imglogo" descr="spacer10447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96" name="imglogo" descr="spacer104474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97" name="imglogo" descr="spacer104474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98" name="imglogo" descr="spacer104474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199" name="imglogo" descr="spacer104474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00" name="imglogo" descr="spacer104474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01" name="imglogo" descr="spacer104474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02" name="imglogo" descr="spacer104474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03" name="imglogo" descr="spacer10447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04" name="imglogo" descr="spacer104474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05" name="imglogo" descr="spacer10447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06" name="imglogo" descr="spacer104474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07" name="imglogo" descr="spacer104474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08" name="imglogo" descr="spacer104474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09" name="imglogo" descr="spacer104474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10" name="imglogo" descr="spacer104474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11" name="imglogo" descr="spacer104474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12" name="imglogo" descr="spacer104474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13" name="imglogo" descr="spacer104474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14" name="imglogo" descr="spacer104474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15" name="imglogo" descr="spacer10447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16" name="imglogo" descr="spacer104474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17" name="imglogo" descr="spacer104474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18" name="imglogo" descr="spacer1044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19" name="imglogo" descr="spacer104474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20" name="imglogo" descr="spacer104474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21" name="imglogo" descr="spacer104474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22" name="imglogo" descr="spacer104474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23" name="imglogo" descr="spacer104474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24" name="imglogo" descr="spacer104474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25" name="imglogo" descr="spacer10447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26" name="imglogo" descr="spacer104474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27" name="imglogo" descr="spacer104474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28" name="imglogo" descr="spacer104474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29" name="imglogo" descr="spacer104474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30" name="imglogo" descr="spacer104474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31" name="imglogo" descr="spacer10447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32" name="imglogo" descr="spacer10447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33" name="imglogo" descr="spacer10447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34" name="imglogo" descr="spacer104474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35" name="imglogo" descr="spacer10447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36" name="imglogo" descr="spacer104474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37" name="imglogo" descr="spacer104474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38" name="imglogo" descr="spacer104474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39" name="imglogo" descr="spacer104474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40" name="imglogo" descr="spacer104474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41" name="imglogo" descr="spacer104474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42" name="imglogo" descr="spacer104474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43" name="imglogo" descr="spacer104474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44" name="imglogo" descr="spacer104474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45" name="imglogo" descr="spacer10447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46" name="imglogo" descr="spacer104474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47" name="imglogo" descr="spacer10447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48" name="imglogo" descr="spacer104474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49" name="imglogo" descr="spacer104474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50" name="imglogo" descr="spacer104474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51" name="imglogo" descr="spacer104474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52" name="imglogo" descr="spacer104474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53" name="imglogo" descr="spacer104474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54" name="imglogo" descr="spacer104474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55" name="imglogo" descr="spacer10447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56" name="imglogo" descr="spacer104474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57" name="imglogo" descr="spacer104474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58" name="imglogo" descr="spacer104474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59" name="imglogo" descr="spacer104474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60" name="imglogo" descr="spacer104474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61" name="imglogo" descr="spacer104474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62" name="imglogo" descr="spacer104474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63" name="imglogo" descr="spacer104474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64" name="imglogo" descr="spacer10447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65" name="imglogo" descr="spacer10447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66" name="imglogo" descr="spacer104474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67" name="imglogo" descr="spacer104474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68" name="imglogo" descr="spacer104474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69" name="imglogo" descr="spacer104474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70" name="imglogo" descr="spacer104474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71" name="imglogo" descr="spacer104474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72" name="imglogo" descr="spacer104474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73" name="imglogo" descr="spacer104474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74" name="imglogo" descr="spacer10447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75" name="imglogo" descr="spacer1044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76" name="imglogo" descr="spacer104474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77" name="imglogo" descr="spacer104474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78" name="imglogo" descr="spacer104474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79" name="imglogo" descr="spacer104474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80" name="imglogo" descr="spacer104474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81" name="imglogo" descr="spacer104474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82" name="imglogo" descr="spacer104474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83" name="imglogo" descr="spacer104474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84" name="imglogo" descr="spacer104474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85" name="imglogo" descr="spacer10447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86" name="imglogo" descr="spacer10447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287" name="imglogo" descr="spacer10447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88" name="imglogo" descr="spacer104474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89" name="imglogo" descr="spacer104474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90" name="imglogo" descr="spacer104474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91" name="imglogo" descr="spacer104474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92" name="imglogo" descr="spacer104474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93" name="imglogo" descr="spacer104474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94" name="imglogo" descr="spacer104474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95" name="imglogo" descr="spacer10447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96" name="imglogo" descr="spacer104474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97" name="imglogo" descr="spacer104474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98" name="imglogo" descr="spacer104474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299" name="imglogo" descr="spacer104474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300" name="imglogo" descr="spacer104474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301" name="imglogo" descr="spacer10447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302" name="imglogo" descr="spacer104474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303" name="imglogo" descr="spacer104474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304" name="imglogo" descr="spacer104474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305" name="imglogo" descr="spacer10447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306" name="imglogo" descr="spacer104474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307" name="imglogo" descr="spacer104474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308" name="imglogo" descr="spacer104474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309" name="imglogo" descr="spacer104474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310" name="imglogo" descr="spacer104474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311" name="imglogo" descr="spacer104474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312" name="imglogo" descr="spacer104474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313" name="imglogo" descr="spacer104474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314" name="imglogo" descr="spacer10447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315" name="imglogo" descr="spacer10447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16" name="imglogo" descr="spacer104474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17" name="imglogo" descr="spacer104474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18" name="imglogo" descr="spacer104474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19" name="imglogo" descr="spacer104474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20" name="imglogo" descr="spacer104474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21" name="imglogo" descr="spacer104474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22" name="imglogo" descr="spacer104474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23" name="imglogo" descr="spacer104474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24" name="imglogo" descr="spacer104474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25" name="imglogo" descr="spacer10447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26" name="imglogo" descr="spacer10447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27" name="imglogo" descr="spacer10447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28" name="imglogo" descr="spacer104474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29" name="imglogo" descr="spacer104474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30" name="imglogo" descr="spacer104474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31" name="imglogo" descr="spacer104474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32" name="imglogo" descr="spacer104474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33" name="imglogo" descr="spacer104474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34" name="imglogo" descr="spacer104474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35" name="imglogo" descr="spacer10447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36" name="imglogo" descr="spacer104474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37" name="imglogo" descr="spacer104474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38" name="imglogo" descr="spacer104474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39" name="imglogo" descr="spacer104474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40" name="imglogo" descr="spacer104474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41" name="imglogo" descr="spacer104474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42" name="imglogo" descr="spacer104474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43" name="imglogo" descr="spacer104474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44" name="imglogo" descr="spacer104474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45" name="imglogo" descr="spacer10447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46" name="imglogo" descr="spacer104474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47" name="imglogo" descr="spacer104474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48" name="imglogo" descr="spacer104474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49" name="imglogo" descr="spacer104474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50" name="imglogo" descr="spacer104474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51" name="imglogo" descr="spacer10447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52" name="imglogo" descr="spacer104474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53" name="imglogo" descr="spacer104474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54" name="imglogo" descr="spacer104474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55" name="imglogo" descr="spacer10447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56" name="imglogo" descr="spacer104474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57" name="imglogo" descr="spacer104474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58" name="imglogo" descr="spacer104474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59" name="imglogo" descr="spacer104474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60" name="imglogo" descr="spacer104474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61" name="imglogo" descr="spacer104474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62" name="imglogo" descr="spacer104474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63" name="imglogo" descr="spacer104474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64" name="imglogo" descr="spacer10447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65" name="imglogo" descr="spacer10447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66" name="imglogo" descr="spacer10447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67" name="imglogo" descr="spacer104474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68" name="imglogo" descr="spacer104474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69" name="imglogo" descr="spacer104474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70" name="imglogo" descr="spacer104474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71" name="imglogo" descr="spacer104474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72" name="imglogo" descr="spacer104474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73" name="imglogo" descr="spacer104474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74" name="imglogo" descr="spacer104474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75" name="imglogo" descr="spacer1044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76" name="imglogo" descr="spacer104474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77" name="imglogo" descr="spacer10447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378" name="imglogo" descr="spacer104474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379" name="imglogo" descr="spacer104474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380" name="imglogo" descr="spacer104474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381" name="imglogo" descr="spacer104474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382" name="imglogo" descr="spacer104474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383" name="imglogo" descr="spacer104474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384" name="imglogo" descr="spacer104474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85" name="imglogo" descr="spacer10447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86" name="imglogo" descr="spacer104474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87" name="imglogo" descr="spacer104474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88" name="imglogo" descr="spacer104474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89" name="imglogo" descr="spacer104474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90" name="imglogo" descr="spacer104474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91" name="imglogo" descr="spacer104474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92" name="imglogo" descr="spacer104474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93" name="imglogo" descr="spacer104474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94" name="imglogo" descr="spacer10447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95" name="imglogo" descr="spacer10447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96" name="imglogo" descr="spacer104474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97" name="imglogo" descr="spacer104474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98" name="imglogo" descr="spacer104474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399" name="imglogo" descr="spacer104474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00" name="imglogo" descr="spacer104474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01" name="imglogo" descr="spacer104474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02" name="imglogo" descr="spacer104474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03" name="imglogo" descr="spacer104474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04" name="imglogo" descr="spacer104474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05" name="imglogo" descr="spacer10447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06" name="imglogo" descr="spacer104474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07" name="imglogo" descr="spacer10447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08" name="imglogo" descr="spacer10447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09" name="imglogo" descr="spacer104474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10" name="imglogo" descr="spacer104474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11" name="imglogo" descr="spacer104474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12" name="imglogo" descr="spacer104474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13" name="imglogo" descr="spacer104474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14" name="imglogo" descr="spacer104474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15" name="imglogo" descr="spacer10447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16" name="imglogo" descr="spacer104474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17" name="imglogo" descr="spacer104474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18" name="imglogo" descr="spacer104474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19" name="imglogo" descr="spacer10447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20" name="imglogo" descr="spacer10447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21" name="imglogo" descr="spacer104474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22" name="imglogo" descr="spacer104474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23" name="imglogo" descr="spacer104474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24" name="imglogo" descr="spacer104474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25" name="imglogo" descr="spacer10447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26" name="imglogo" descr="spacer104474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27" name="imglogo" descr="spacer104474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28" name="imglogo" descr="spacer104474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29" name="imglogo" descr="spacer104474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30" name="imglogo" descr="spacer104474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31" name="imglogo" descr="spacer104474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32" name="imglogo" descr="spacer104474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33" name="imglogo" descr="spacer104474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34" name="imglogo" descr="spacer10447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35" name="imglogo" descr="spacer10447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36" name="imglogo" descr="spacer104474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37" name="imglogo" descr="spacer104474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38" name="imglogo" descr="spacer104474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39" name="imglogo" descr="spacer104474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40" name="imglogo" descr="spacer104474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41" name="imglogo" descr="spacer104474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42" name="imglogo" descr="spacer104474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43" name="imglogo" descr="spacer104474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44" name="imglogo" descr="spacer104474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45" name="imglogo" descr="spacer10447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46" name="imglogo" descr="spacer104474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47" name="imglogo" descr="spacer1044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48" name="imglogo" descr="spacer104474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49" name="imglogo" descr="spacer104474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50" name="imglogo" descr="spacer104474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51" name="imglogo" descr="spacer104474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52" name="imglogo" descr="spacer104474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53" name="imglogo" descr="spacer104474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54" name="imglogo" descr="spacer104474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55" name="imglogo" descr="spacer10447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56" name="imglogo" descr="spacer104474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457" name="imglogo" descr="spacer104474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58" name="imglogo" descr="spacer1044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59" name="imglogo" descr="spacer1044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60" name="imglogo" descr="spacer10447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61" name="imglogo" descr="spacer104474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62" name="imglogo" descr="spacer104474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63" name="imglogo" descr="spacer104474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64" name="imglogo" descr="spacer104474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65" name="imglogo" descr="spacer10447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66" name="imglogo" descr="spacer104474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67" name="imglogo" descr="spacer104474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68" name="imglogo" descr="spacer104474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69" name="imglogo" descr="spacer104474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70" name="imglogo" descr="spacer104474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71" name="imglogo" descr="spacer104474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72" name="imglogo" descr="spacer104474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73" name="imglogo" descr="spacer104474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74" name="imglogo" descr="spacer104474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75" name="imglogo" descr="spacer104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76" name="imglogo" descr="spacer104474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77" name="imglogo" descr="spacer104474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78" name="imglogo" descr="spacer104474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79" name="imglogo" descr="spacer104474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80" name="imglogo" descr="spacer104474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81" name="imglogo" descr="spacer104474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82" name="imglogo" descr="spacer104474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83" name="imglogo" descr="spacer104474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84" name="imglogo" descr="spacer104474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85" name="imglogo" descr="spacer10447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86" name="imglogo" descr="spacer104474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87" name="imglogo" descr="spacer10447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88" name="imglogo" descr="spacer104474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89" name="imglogo" descr="spacer104474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90" name="imglogo" descr="spacer104474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91" name="imglogo" descr="spacer104474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92" name="imglogo" descr="spacer104474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93" name="imglogo" descr="spacer104474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94" name="imglogo" descr="spacer104474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95" name="imglogo" descr="spacer10447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96" name="imglogo" descr="spacer104474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97" name="imglogo" descr="spacer104474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98" name="imglogo" descr="spacer104474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499" name="imglogo" descr="spacer104474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00" name="imglogo" descr="spacer10447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01" name="imglogo" descr="spacer10447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02" name="imglogo" descr="spacer10447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03" name="imglogo" descr="spacer104474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04" name="imglogo" descr="spacer104474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05" name="imglogo" descr="spacer10447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06" name="imglogo" descr="spacer104474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07" name="imglogo" descr="spacer104474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08" name="imglogo" descr="spacer104474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09" name="imglogo" descr="spacer104474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10" name="imglogo" descr="spacer104474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11" name="imglogo" descr="spacer104474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12" name="imglogo" descr="spacer104474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13" name="imglogo" descr="spacer104474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14" name="imglogo" descr="spacer104474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15" name="imglogo" descr="spacer10447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16" name="imglogo" descr="spacer104474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17" name="imglogo" descr="spacer104474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18" name="imglogo" descr="spacer104474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19" name="imglogo" descr="spacer10447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20" name="imglogo" descr="spacer104474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21" name="imglogo" descr="spacer104474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22" name="imglogo" descr="spacer104474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23" name="imglogo" descr="spacer104474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24" name="imglogo" descr="spacer104474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25" name="imglogo" descr="spacer10447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26" name="imglogo" descr="spacer104474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27" name="imglogo" descr="spacer104474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28" name="imglogo" descr="spacer104474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29" name="imglogo" descr="spacer104474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30" name="imglogo" descr="spacer104474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31" name="imglogo" descr="spacer104474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32" name="imglogo" descr="spacer104474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33" name="imglogo" descr="spacer10447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34" name="imglogo" descr="spacer104474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35" name="imglogo" descr="spacer10447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36" name="imglogo" descr="spacer104474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37" name="imglogo" descr="spacer104474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38" name="imglogo" descr="spacer104474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39" name="imglogo" descr="spacer104474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40" name="imglogo" descr="spacer104474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41" name="imglogo" descr="spacer104474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42" name="imglogo" descr="spacer104474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43" name="imglogo" descr="spacer104474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44" name="imglogo" descr="spacer104474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45" name="imglogo" descr="spacer10447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46" name="imglogo" descr="spacer10447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47" name="imglogo" descr="spacer10447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48" name="imglogo" descr="spacer104474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49" name="imglogo" descr="spacer104474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50" name="imglogo" descr="spacer104474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51" name="imglogo" descr="spacer104474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52" name="imglogo" descr="spacer104474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53" name="imglogo" descr="spacer104474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54" name="imglogo" descr="spacer104474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55" name="imglogo" descr="spacer10447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56" name="imglogo" descr="spacer104474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57" name="imglogo" descr="spacer104474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58" name="imglogo" descr="spacer10447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59" name="imglogo" descr="spacer1044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60" name="imglogo" descr="spacer104474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61" name="imglogo" descr="spacer104474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62" name="imglogo" descr="spacer104474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63" name="imglogo" descr="spacer104474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64" name="imglogo" descr="spacer104474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65" name="imglogo" descr="spacer10447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66" name="imglogo" descr="spacer104474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67" name="imglogo" descr="spacer104474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68" name="imglogo" descr="spacer104474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69" name="imglogo" descr="spacer104474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70" name="imglogo" descr="spacer104474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71" name="imglogo" descr="spacer104474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72" name="imglogo" descr="spacer104474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73" name="imglogo" descr="spacer10447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74" name="imglogo" descr="spacer104474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75" name="imglogo" descr="spacer1044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76" name="imglogo" descr="spacer104474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77" name="imglogo" descr="spacer104474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78" name="imglogo" descr="spacer104474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79" name="imglogo" descr="spacer104474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80" name="imglogo" descr="spacer104474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81" name="imglogo" descr="spacer104474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82" name="imglogo" descr="spacer104474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83" name="imglogo" descr="spacer104474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84" name="imglogo" descr="spacer104474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85" name="imglogo" descr="spacer10447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86" name="imglogo" descr="spacer10447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87" name="imglogo" descr="spacer104474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88" name="imglogo" descr="spacer104474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89" name="imglogo" descr="spacer104474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90" name="imglogo" descr="spacer104474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91" name="imglogo" descr="spacer104474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92" name="imglogo" descr="spacer104474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93" name="imglogo" descr="spacer104474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94" name="imglogo" descr="spacer104474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95" name="imglogo" descr="spacer10447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96" name="imglogo" descr="spacer104474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97" name="imglogo" descr="spacer104474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98" name="imglogo" descr="spacer104474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99" name="imglogo" descr="spacer104474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00" name="imglogo" descr="spacer10447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01" name="imglogo" descr="spacer10447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02" name="imglogo" descr="spacer10447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03" name="imglogo" descr="spacer104474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04" name="imglogo" descr="spacer104474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05" name="imglogo" descr="spacer10447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06" name="imglogo" descr="spacer104474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07" name="imglogo" descr="spacer104474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08" name="imglogo" descr="spacer104474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09" name="imglogo" descr="spacer104474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10" name="imglogo" descr="spacer104474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11" name="imglogo" descr="spacer104474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12" name="imglogo" descr="spacer104474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13" name="imglogo" descr="spacer104474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14" name="imglogo" descr="spacer104474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15" name="imglogo" descr="spacer10447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16" name="imglogo" descr="spacer104474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17" name="imglogo" descr="spacer104474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18" name="imglogo" descr="spacer104474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19" name="imglogo" descr="spacer104474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20" name="imglogo" descr="spacer104474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21" name="imglogo" descr="spacer104474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22" name="imglogo" descr="spacer104474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23" name="imglogo" descr="spacer104474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24" name="imglogo" descr="spacer104474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25" name="imglogo" descr="spacer10447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26" name="imglogo" descr="spacer10447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27" name="imglogo" descr="spacer104474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28" name="imglogo" descr="spacer104474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29" name="imglogo" descr="spacer104474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30" name="imglogo" descr="spacer104474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31" name="imglogo" descr="spacer104474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32" name="imglogo" descr="spacer104474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33" name="imglogo" descr="spacer104474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34" name="imglogo" descr="spacer104474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35" name="imglogo" descr="spacer10447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36" name="imglogo" descr="spacer104474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37" name="imglogo" descr="spacer104474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38" name="imglogo" descr="spacer104474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39" name="imglogo" descr="spacer104474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40" name="imglogo" descr="spacer104474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41" name="imglogo" descr="spacer104474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42" name="imglogo" descr="spacer104474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43" name="imglogo" descr="spacer104474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44" name="imglogo" descr="spacer104474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45" name="imglogo" descr="spacer10447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46" name="imglogo" descr="spacer10447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47" name="imglogo" descr="spacer10447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48" name="imglogo" descr="spacer104474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49" name="imglogo" descr="spacer104474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50" name="imglogo" descr="spacer104474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51" name="imglogo" descr="spacer104474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52" name="imglogo" descr="spacer104474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53" name="imglogo" descr="spacer104474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54" name="imglogo" descr="spacer104474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55" name="imglogo" descr="spacer10447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56" name="imglogo" descr="spacer104474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57" name="imglogo" descr="spacer104474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58" name="imglogo" descr="spacer10447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59" name="imglogo" descr="spacer104474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60" name="imglogo" descr="spacer10447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61" name="imglogo" descr="spacer104474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62" name="imglogo" descr="spacer104474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63" name="imglogo" descr="spacer104474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64" name="imglogo" descr="spacer104474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65" name="imglogo" descr="spacer10447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66" name="imglogo" descr="spacer104474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67" name="imglogo" descr="spacer104474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68" name="imglogo" descr="spacer104474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69" name="imglogo" descr="spacer104474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70" name="imglogo" descr="spacer104474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71" name="imglogo" descr="spacer104474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72" name="imglogo" descr="spacer1044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73" name="imglogo" descr="spacer104474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74" name="imglogo" descr="spacer104474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75" name="imglogo" descr="spacer1044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76" name="imglogo" descr="spacer104474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77" name="imglogo" descr="spacer104474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78" name="imglogo" descr="spacer104474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79" name="imglogo" descr="spacer104474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80" name="imglogo" descr="spacer104474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81" name="imglogo" descr="spacer104474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82" name="imglogo" descr="spacer104474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83" name="imglogo" descr="spacer104474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84" name="imglogo" descr="spacer10447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85" name="imglogo" descr="spacer10447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86" name="imglogo" descr="spacer104474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87" name="imglogo" descr="spacer104474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88" name="imglogo" descr="spacer104474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89" name="imglogo" descr="spacer104474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90" name="imglogo" descr="spacer104474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91" name="imglogo" descr="spacer104474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92" name="imglogo" descr="spacer104474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93" name="imglogo" descr="spacer10447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94" name="imglogo" descr="spacer10447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95" name="imglogo" descr="spacer10447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96" name="imglogo" descr="spacer104474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97" name="imglogo" descr="spacer104474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98" name="imglogo" descr="spacer104474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699" name="imglogo" descr="spacer104474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700" name="imglogo" descr="spacer104474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701" name="imglogo" descr="spacer104474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702" name="imglogo" descr="spacer104474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703" name="imglogo" descr="spacer104474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704" name="imglogo" descr="spacer104474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705" name="imglogo" descr="spacer10447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706" name="imglogo" descr="spacer104474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707" name="imglogo" descr="spacer104474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708" name="imglogo" descr="spacer10447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709" name="imglogo" descr="spacer104474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710" name="imglogo" descr="spacer104474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711" name="imglogo" descr="spacer104474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712" name="imglogo" descr="spacer104474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713" name="imglogo" descr="spacer104474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714" name="imglogo" descr="spacer104474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715" name="imglogo" descr="spacer10447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16" name="imglogo" descr="spacer104474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17" name="imglogo" descr="spacer104474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18" name="imglogo" descr="spacer104474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19" name="imglogo" descr="spacer104474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20" name="imglogo" descr="spacer104474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21" name="imglogo" descr="spacer10447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22" name="imglogo" descr="spacer104474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23" name="imglogo" descr="spacer104474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24" name="imglogo" descr="spacer104474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25" name="imglogo" descr="spacer10447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26" name="imglogo" descr="spacer104474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27" name="imglogo" descr="spacer104474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28" name="imglogo" descr="spacer104474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29" name="imglogo" descr="spacer104474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30" name="imglogo" descr="spacer104474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31" name="imglogo" descr="spacer104474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32" name="imglogo" descr="spacer10447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33" name="imglogo" descr="spacer10447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34" name="imglogo" descr="spacer10447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35" name="imglogo" descr="spacer10447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36" name="imglogo" descr="spacer104474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37" name="imglogo" descr="spacer104474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38" name="imglogo" descr="spacer104474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39" name="imglogo" descr="spacer104474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40" name="imglogo" descr="spacer104474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41" name="imglogo" descr="spacer104474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42" name="imglogo" descr="spacer104474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43" name="imglogo" descr="spacer104474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44" name="imglogo" descr="spacer104474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45" name="imglogo" descr="spacer10447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46" name="imglogo" descr="spacer104474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47" name="imglogo" descr="spacer104474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48" name="imglogo" descr="spacer104474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49" name="imglogo" descr="spacer104474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50" name="imglogo" descr="spacer104474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51" name="imglogo" descr="spacer104474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52" name="imglogo" descr="spacer104474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53" name="imglogo" descr="spacer104474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54" name="imglogo" descr="spacer104474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55" name="imglogo" descr="spacer10447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56" name="imglogo" descr="spacer104474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57" name="imglogo" descr="spacer104474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58" name="imglogo" descr="spacer10447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59" name="imglogo" descr="spacer104474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60" name="imglogo" descr="spacer104474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61" name="imglogo" descr="spacer104474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62" name="imglogo" descr="spacer104474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63" name="imglogo" descr="spacer104474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64" name="imglogo" descr="spacer104474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65" name="imglogo" descr="spacer10447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66" name="imglogo" descr="spacer104474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67" name="imglogo" descr="spacer104474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68" name="imglogo" descr="spacer104474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69" name="imglogo" descr="spacer104474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70" name="imglogo" descr="spacer104474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71" name="imglogo" descr="spacer104474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72" name="imglogo" descr="spacer104474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73" name="imglogo" descr="spacer104474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74" name="imglogo" descr="spacer10447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75" name="imglogo" descr="spacer1044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76" name="imglogo" descr="spacer10447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77" name="imglogo" descr="spacer104474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78" name="imglogo" descr="spacer104474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79" name="imglogo" descr="spacer104474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80" name="imglogo" descr="spacer104474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81" name="imglogo" descr="spacer104474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82" name="imglogo" descr="spacer104474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83" name="imglogo" descr="spacer104474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84" name="imglogo" descr="spacer104474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85" name="imglogo" descr="spacer10447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86" name="imglogo" descr="spacer104474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87" name="imglogo" descr="spacer10447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88" name="imglogo" descr="spacer104474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89" name="imglogo" descr="spacer104474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90" name="imglogo" descr="spacer104474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91" name="imglogo" descr="spacer104474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92" name="imglogo" descr="spacer104474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93" name="imglogo" descr="spacer104474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94" name="imglogo" descr="spacer104474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95" name="imglogo" descr="spacer10447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96" name="imglogo" descr="spacer104474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97" name="imglogo" descr="spacer104474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98" name="imglogo" descr="spacer104474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799" name="imglogo" descr="spacer104474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00" name="imglogo" descr="spacer104474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01" name="imglogo" descr="spacer10447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02" name="imglogo" descr="spacer104474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03" name="imglogo" descr="spacer104474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04" name="imglogo" descr="spacer104474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05" name="imglogo" descr="spacer10447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06" name="imglogo" descr="spacer104474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07" name="imglogo" descr="spacer104474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08" name="imglogo" descr="spacer104474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09" name="imglogo" descr="spacer104474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10" name="imglogo" descr="spacer104474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11" name="imglogo" descr="spacer104474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12" name="imglogo" descr="spacer104474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13" name="imglogo" descr="spacer104474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14" name="imglogo" descr="spacer104474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15" name="imglogo" descr="spacer10447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16" name="imglogo" descr="spacer104474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17" name="imglogo" descr="spacer104474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18" name="imglogo" descr="spacer104474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19" name="imglogo" descr="spacer104474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20" name="imglogo" descr="spacer10447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21" name="imglogo" descr="spacer10447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22" name="imglogo" descr="spacer104474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23" name="imglogo" descr="spacer104474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24" name="imglogo" descr="spacer104474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25" name="imglogo" descr="spacer10447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26" name="imglogo" descr="spacer104474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27" name="imglogo" descr="spacer104474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28" name="imglogo" descr="spacer104474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29" name="imglogo" descr="spacer104474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30" name="imglogo" descr="spacer104474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31" name="imglogo" descr="spacer104474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32" name="imglogo" descr="spacer10447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33" name="imglogo" descr="spacer10447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34" name="imglogo" descr="spacer104474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35" name="imglogo" descr="spacer10447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36" name="imglogo" descr="spacer104474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37" name="imglogo" descr="spacer104474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38" name="imglogo" descr="spacer104474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39" name="imglogo" descr="spacer104474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40" name="imglogo" descr="spacer104474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41" name="imglogo" descr="spacer104474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42" name="imglogo" descr="spacer104474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43" name="imglogo" descr="spacer104474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44" name="imglogo" descr="spacer104474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45" name="imglogo" descr="spacer10447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46" name="imglogo" descr="spacer104474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47" name="imglogo" descr="spacer10447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48" name="imglogo" descr="spacer104474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49" name="imglogo" descr="spacer104474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50" name="imglogo" descr="spacer104474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51" name="imglogo" descr="spacer104474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52" name="imglogo" descr="spacer104474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53" name="imglogo" descr="spacer104474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54" name="imglogo" descr="spacer104474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55" name="imglogo" descr="spacer10447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56" name="imglogo" descr="spacer104474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57" name="imglogo" descr="spacer104474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58" name="imglogo" descr="spacer104474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59" name="imglogo" descr="spacer10447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60" name="imglogo" descr="spacer104474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22860</xdr:rowOff>
    </xdr:to>
    <xdr:pic>
      <xdr:nvPicPr>
        <xdr:cNvPr id="861" name="imglogo" descr="spacer104474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862" name="imglogo" descr="spacer104474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863" name="imglogo" descr="spacer104474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864" name="imglogo" descr="spacer104474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865" name="imglogo" descr="spacer10447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866" name="imglogo" descr="spacer104474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867" name="imglogo" descr="spacer10447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868" name="imglogo" descr="spacer10447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869" name="imglogo" descr="spacer10447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870" name="imglogo" descr="spacer104474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871" name="imglogo" descr="spacer104474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872" name="imglogo" descr="spacer104474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873" name="imglogo" descr="spacer104474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11</xdr:row>
      <xdr:rowOff>91017</xdr:rowOff>
    </xdr:to>
    <xdr:pic>
      <xdr:nvPicPr>
        <xdr:cNvPr id="874" name="imglogo" descr="spacer104474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68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11</xdr:row>
      <xdr:rowOff>91017</xdr:rowOff>
    </xdr:to>
    <xdr:pic>
      <xdr:nvPicPr>
        <xdr:cNvPr id="875" name="imglogo" descr="spacer1044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68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11</xdr:row>
      <xdr:rowOff>91017</xdr:rowOff>
    </xdr:to>
    <xdr:pic>
      <xdr:nvPicPr>
        <xdr:cNvPr id="876" name="imglogo" descr="spacer104474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68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11</xdr:row>
      <xdr:rowOff>91017</xdr:rowOff>
    </xdr:to>
    <xdr:pic>
      <xdr:nvPicPr>
        <xdr:cNvPr id="877" name="imglogo" descr="spacer104474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68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11</xdr:row>
      <xdr:rowOff>91017</xdr:rowOff>
    </xdr:to>
    <xdr:pic>
      <xdr:nvPicPr>
        <xdr:cNvPr id="878" name="imglogo" descr="spacer104474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68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11</xdr:row>
      <xdr:rowOff>91017</xdr:rowOff>
    </xdr:to>
    <xdr:pic>
      <xdr:nvPicPr>
        <xdr:cNvPr id="879" name="imglogo" descr="spacer104474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68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11</xdr:row>
      <xdr:rowOff>91017</xdr:rowOff>
    </xdr:to>
    <xdr:pic>
      <xdr:nvPicPr>
        <xdr:cNvPr id="880" name="imglogo" descr="spacer104474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68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11</xdr:row>
      <xdr:rowOff>91017</xdr:rowOff>
    </xdr:to>
    <xdr:pic>
      <xdr:nvPicPr>
        <xdr:cNvPr id="881" name="imglogo" descr="spacer104474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68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11</xdr:row>
      <xdr:rowOff>91017</xdr:rowOff>
    </xdr:to>
    <xdr:pic>
      <xdr:nvPicPr>
        <xdr:cNvPr id="882" name="imglogo" descr="spacer104474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68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11</xdr:row>
      <xdr:rowOff>91017</xdr:rowOff>
    </xdr:to>
    <xdr:pic>
      <xdr:nvPicPr>
        <xdr:cNvPr id="883" name="imglogo" descr="spacer104474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68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884" name="imglogo" descr="spacer104474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885" name="imglogo" descr="spacer10447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886" name="imglogo" descr="spacer104474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887" name="imglogo" descr="spacer104474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888" name="imglogo" descr="spacer104474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889" name="imglogo" descr="spacer104474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890" name="imglogo" descr="spacer104474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891" name="imglogo" descr="spacer104474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892" name="imglogo" descr="spacer104474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893" name="imglogo" descr="spacer104474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894" name="imglogo" descr="spacer104474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895" name="imglogo" descr="spacer10447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896" name="imglogo" descr="spacer10447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897" name="imglogo" descr="spacer104474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898" name="imglogo" descr="spacer104474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899" name="imglogo" descr="spacer104474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00" name="imglogo" descr="spacer104474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01" name="imglogo" descr="spacer104474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02" name="imglogo" descr="spacer104474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03" name="imglogo" descr="spacer104474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04" name="imglogo" descr="spacer104474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05" name="imglogo" descr="spacer10447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06" name="imglogo" descr="spacer104474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07" name="imglogo" descr="spacer104474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08" name="imglogo" descr="spacer104474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09" name="imglogo" descr="spacer1044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10" name="imglogo" descr="spacer1044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11" name="imglogo" descr="spacer1044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12" name="imglogo" descr="spacer104474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13" name="imglogo" descr="spacer104474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14" name="imglogo" descr="spacer104474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15" name="imglogo" descr="spacer10447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16" name="imglogo" descr="spacer104474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17" name="imglogo" descr="spacer104474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18" name="imglogo" descr="spacer104474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19" name="imglogo" descr="spacer104474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20" name="imglogo" descr="spacer104474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21" name="imglogo" descr="spacer104474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22" name="imglogo" descr="spacer10447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23" name="imglogo" descr="spacer104474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24" name="imglogo" descr="spacer104474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25" name="imglogo" descr="spacer10447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26" name="imglogo" descr="spacer104474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27" name="imglogo" descr="spacer104474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28" name="imglogo" descr="spacer104474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29" name="imglogo" descr="spacer104474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30" name="imglogo" descr="spacer104474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31" name="imglogo" descr="spacer104474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32" name="imglogo" descr="spacer104474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33" name="imglogo" descr="spacer104474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34" name="imglogo" descr="spacer104474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35" name="imglogo" descr="spacer10447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36" name="imglogo" descr="spacer10447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37" name="imglogo" descr="spacer104474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38" name="imglogo" descr="spacer104474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39" name="imglogo" descr="spacer104474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40" name="imglogo" descr="spacer104474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41" name="imglogo" descr="spacer104474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42" name="imglogo" descr="spacer104474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43" name="imglogo" descr="spacer104474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44" name="imglogo" descr="spacer104474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45" name="imglogo" descr="spacer10447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46" name="imglogo" descr="spacer104474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47" name="imglogo" descr="spacer104474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48" name="imglogo" descr="spacer104474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49" name="imglogo" descr="spacer10447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50" name="imglogo" descr="spacer10447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51" name="imglogo" descr="spacer104474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52" name="imglogo" descr="spacer104474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53" name="imglogo" descr="spacer104474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54" name="imglogo" descr="spacer104474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55" name="imglogo" descr="spacer10447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56" name="imglogo" descr="spacer104474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57" name="imglogo" descr="spacer104474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58" name="imglogo" descr="spacer104474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59" name="imglogo" descr="spacer104474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60" name="imglogo" descr="spacer104474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61" name="imglogo" descr="spacer10447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62" name="imglogo" descr="spacer10447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63" name="imglogo" descr="spacer104474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64" name="imglogo" descr="spacer104474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65" name="imglogo" descr="spacer10447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66" name="imglogo" descr="spacer104474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67" name="imglogo" descr="spacer104474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68" name="imglogo" descr="spacer104474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69" name="imglogo" descr="spacer104474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70" name="imglogo" descr="spacer104474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71" name="imglogo" descr="spacer104474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72" name="imglogo" descr="spacer104474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73" name="imglogo" descr="spacer104474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74" name="imglogo" descr="spacer104474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75" name="imglogo" descr="spacer1044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76" name="imglogo" descr="spacer10447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77" name="imglogo" descr="spacer104474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78" name="imglogo" descr="spacer104474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79" name="imglogo" descr="spacer104474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80" name="imglogo" descr="spacer104474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81" name="imglogo" descr="spacer104474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82" name="imglogo" descr="spacer104474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83" name="imglogo" descr="spacer104474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84" name="imglogo" descr="spacer104474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85" name="imglogo" descr="spacer10447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86" name="imglogo" descr="spacer104474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87" name="imglogo" descr="spacer104474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88" name="imglogo" descr="spacer104474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89" name="imglogo" descr="spacer104474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90" name="imglogo" descr="spacer104474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91" name="imglogo" descr="spacer104474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92" name="imglogo" descr="spacer10447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93" name="imglogo" descr="spacer104474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94" name="imglogo" descr="spacer104474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95" name="imglogo" descr="spacer10447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96" name="imglogo" descr="spacer104474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97" name="imglogo" descr="spacer104474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98" name="imglogo" descr="spacer104474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999" name="imglogo" descr="spacer104474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00" name="imglogo" descr="spacer104474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01" name="imglogo" descr="spacer104474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02" name="imglogo" descr="spacer104474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03" name="imglogo" descr="spacer10447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04" name="imglogo" descr="spacer10447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05" name="imglogo" descr="spacer1044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06" name="imglogo" descr="spacer104474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07" name="imglogo" descr="spacer104474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08" name="imglogo" descr="spacer104474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09" name="imglogo" descr="spacer104474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10" name="imglogo" descr="spacer104474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11" name="imglogo" descr="spacer104474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12" name="imglogo" descr="spacer104474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13" name="imglogo" descr="spacer104474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14" name="imglogo" descr="spacer104474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15" name="imglogo" descr="spacer10447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16" name="imglogo" descr="spacer104474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17" name="imglogo" descr="spacer104474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18" name="imglogo" descr="spacer104474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19" name="imglogo" descr="spacer104474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20" name="imglogo" descr="spacer104474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21" name="imglogo" descr="spacer104474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22" name="imglogo" descr="spacer104474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23" name="imglogo" descr="spacer104474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24" name="imglogo" descr="spacer104474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25" name="imglogo" descr="spacer10447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26" name="imglogo" descr="spacer104474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27" name="imglogo" descr="spacer104474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28" name="imglogo" descr="spacer10447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29" name="imglogo" descr="spacer10447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30" name="imglogo" descr="spacer104474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31" name="imglogo" descr="spacer104474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32" name="imglogo" descr="spacer104474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33" name="imglogo" descr="spacer104474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34" name="imglogo" descr="spacer104474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35" name="imglogo" descr="spacer10447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36" name="imglogo" descr="spacer104474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37" name="imglogo" descr="spacer104474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38" name="imglogo" descr="spacer10447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39" name="imglogo" descr="spacer104474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40" name="imglogo" descr="spacer104474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41" name="imglogo" descr="spacer104474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42" name="imglogo" descr="spacer10447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43" name="imglogo" descr="spacer10447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44" name="imglogo" descr="spacer10447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45" name="imglogo" descr="spacer10447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46" name="imglogo" descr="spacer104474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47" name="imglogo" descr="spacer104474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48" name="imglogo" descr="spacer10447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49" name="imglogo" descr="spacer104474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50" name="imglogo" descr="spacer104474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51" name="imglogo" descr="spacer104474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52" name="imglogo" descr="spacer104474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53" name="imglogo" descr="spacer104474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054" name="imglogo" descr="spacer104474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55" name="imglogo" descr="spacer10447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56" name="Picture 2" descr="spacer104474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57" name="Picture 3" descr="spacer104474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58" name="Picture 4" descr="spacer10447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59" name="Picture 5" descr="spacer104474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60" name="Picture 6" descr="spacer104474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61" name="Picture 7" descr="spacer104474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62" name="Picture 8" descr="spacer104474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63" name="Picture 9" descr="spacer104474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64" name="Picture 10" descr="spacer104474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65" name="Picture 11" descr="spacer10447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66" name="Picture 12" descr="spacer104474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67" name="Picture 13" descr="spacer104474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68" name="Picture 14" descr="spacer104474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69" name="Picture 15" descr="spacer104474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70" name="Picture 16" descr="spacer104474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71" name="Picture 17" descr="spacer104474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72" name="Picture 18" descr="spacer10447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73" name="Picture 19" descr="spacer104474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74" name="Picture 20" descr="spacer104474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75" name="Picture 21" descr="spacer1044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76" name="Picture 22" descr="spacer104474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77" name="Picture 23" descr="spacer104474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78" name="Picture 24" descr="spacer10447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79" name="Picture 25" descr="spacer104474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80" name="Picture 26" descr="spacer104474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81" name="Picture 27" descr="spacer104474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82" name="Picture 28" descr="spacer104474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83" name="Picture 29" descr="spacer104474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84" name="Picture 30" descr="spacer104474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85" name="Picture 31" descr="spacer10447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86" name="Picture 32" descr="spacer10447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87" name="Picture 33" descr="spacer104474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88" name="Picture 34" descr="spacer104474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89" name="Picture 35" descr="spacer104474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90" name="Picture 36" descr="spacer104474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91" name="Picture 37" descr="spacer104474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92" name="Picture 38" descr="spacer104474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93" name="Picture 39" descr="spacer104474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94" name="Picture 40" descr="spacer104474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95" name="Picture 41" descr="spacer10447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96" name="Picture 42" descr="spacer104474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97" name="Picture 43" descr="spacer10447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98" name="Picture 44" descr="spacer10447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099" name="Picture 45" descr="spacer104474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00" name="Picture 46" descr="spacer104474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01" name="Picture 47" descr="spacer104474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02" name="Picture 48" descr="spacer104474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03" name="Picture 49" descr="spacer104474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04" name="Picture 50" descr="spacer104474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05" name="Picture 51" descr="spacer10447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06" name="Picture 52" descr="spacer104474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07" name="Picture 53" descr="spacer104474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08" name="Picture 54" descr="spacer104474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09" name="Picture 55" descr="spacer104474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10" name="Picture 56" descr="spacer104474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111" name="imglogo" descr="spacer104474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112" name="imglogo" descr="spacer104474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113" name="imglogo" descr="spacer10447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114" name="imglogo" descr="spacer104474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115" name="imglogo" descr="spacer1044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116" name="imglogo" descr="spacer104474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117" name="imglogo" descr="spacer104474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118" name="imglogo" descr="spacer104474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119" name="imglogo" descr="spacer104474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120" name="imglogo" descr="spacer104474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121" name="imglogo" descr="spacer104474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122" name="imglogo" descr="spacer104474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123" name="imglogo" descr="spacer104474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124" name="imglogo" descr="spacer104474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125" name="imglogo" descr="spacer10447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126" name="imglogo" descr="spacer104474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127" name="imglogo" descr="spacer104474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128" name="imglogo" descr="spacer104474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129" name="imglogo" descr="spacer104474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130" name="imglogo" descr="spacer104474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131" name="imglogo" descr="spacer10447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132" name="imglogo" descr="spacer104474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133" name="imglogo" descr="spacer104474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134" name="imglogo" descr="spacer104474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135" name="imglogo" descr="spacer10447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136" name="imglogo" descr="spacer104474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137" name="imglogo" descr="spacer104474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138" name="imglogo" descr="spacer104474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39" name="imglogo" descr="spacer104474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40" name="imglogo" descr="spacer104474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41" name="imglogo" descr="spacer104474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42" name="imglogo" descr="spacer10447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43" name="imglogo" descr="spacer10447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44" name="imglogo" descr="spacer10447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45" name="imglogo" descr="spacer10447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46" name="imglogo" descr="spacer104474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47" name="imglogo" descr="spacer104474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48" name="imglogo" descr="spacer104474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49" name="imglogo" descr="spacer104474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50" name="imglogo" descr="spacer104474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51" name="imglogo" descr="spacer104474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52" name="imglogo" descr="spacer104474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53" name="imglogo" descr="spacer104474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54" name="imglogo" descr="spacer104474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55" name="imglogo" descr="spacer10447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56" name="imglogo" descr="spacer104474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57" name="imglogo" descr="spacer104474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58" name="imglogo" descr="spacer104474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59" name="imglogo" descr="spacer104474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60" name="imglogo" descr="spacer104474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61" name="imglogo" descr="spacer104474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62" name="imglogo" descr="spacer104474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63" name="imglogo" descr="spacer104474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64" name="imglogo" descr="spacer104474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65" name="imglogo" descr="spacer10447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66" name="imglogo" descr="spacer104474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67" name="imglogo" descr="spacer104474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68" name="imglogo" descr="spacer10447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69" name="imglogo" descr="spacer104474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70" name="imglogo" descr="spacer104474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71" name="imglogo" descr="spacer104474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72" name="imglogo" descr="spacer104474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73" name="imglogo" descr="spacer104474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74" name="imglogo" descr="spacer104474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75" name="imglogo" descr="spacer1044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76" name="imglogo" descr="spacer104474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77" name="imglogo" descr="spacer104474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78" name="imglogo" descr="spacer104474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79" name="imglogo" descr="spacer104474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80" name="imglogo" descr="spacer104474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81" name="imglogo" descr="spacer10447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82" name="imglogo" descr="spacer10447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83" name="imglogo" descr="spacer10447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84" name="imglogo" descr="spacer104474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85" name="imglogo" descr="spacer10447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86" name="imglogo" descr="spacer104474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87" name="imglogo" descr="spacer104474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88" name="imglogo" descr="spacer104474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89" name="imglogo" descr="spacer104474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90" name="imglogo" descr="spacer104474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91" name="imglogo" descr="spacer104474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92" name="imglogo" descr="spacer104474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93" name="imglogo" descr="spacer104474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94" name="imglogo" descr="spacer10447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95" name="imglogo" descr="spacer10447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96" name="imglogo" descr="spacer104474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97" name="imglogo" descr="spacer104474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98" name="imglogo" descr="spacer104474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199" name="imglogo" descr="spacer104474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00" name="imglogo" descr="spacer104474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01" name="imglogo" descr="spacer104474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02" name="imglogo" descr="spacer104474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03" name="imglogo" descr="spacer104474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04" name="imglogo" descr="spacer104474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05" name="imglogo" descr="spacer10447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06" name="imglogo" descr="spacer104474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07" name="imglogo" descr="spacer104474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08" name="imglogo" descr="spacer104474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09" name="imglogo" descr="spacer104474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10" name="imglogo" descr="spacer104474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11" name="imglogo" descr="spacer10447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212" name="imglogo" descr="spacer104474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213" name="imglogo" descr="spacer104474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214" name="imglogo" descr="spacer104474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215" name="imglogo" descr="spacer10447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216" name="imglogo" descr="spacer104474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217" name="imglogo" descr="spacer104474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218" name="imglogo" descr="spacer104474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219" name="imglogo" descr="spacer104474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220" name="imglogo" descr="spacer104474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221" name="imglogo" descr="spacer104474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222" name="imglogo" descr="spacer104474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223" name="imglogo" descr="spacer104474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224" name="imglogo" descr="spacer10447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225" name="imglogo" descr="spacer10447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226" name="imglogo" descr="spacer104474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227" name="imglogo" descr="spacer104474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228" name="imglogo" descr="spacer104474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229" name="imglogo" descr="spacer104474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230" name="imglogo" descr="spacer104474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231" name="imglogo" descr="spacer104474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232" name="imglogo" descr="spacer104474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233" name="imglogo" descr="spacer104474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234" name="imglogo" descr="spacer104474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235" name="imglogo" descr="spacer10447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236" name="imglogo" descr="spacer10447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237" name="imglogo" descr="spacer10447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238" name="imglogo" descr="spacer104474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239" name="imglogo" descr="spacer104474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40" name="imglogo" descr="spacer104474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41" name="imglogo" descr="spacer104474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42" name="imglogo" descr="spacer104474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43" name="imglogo" descr="spacer104474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44" name="imglogo" descr="spacer104474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45" name="imglogo" descr="spacer10447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46" name="imglogo" descr="spacer104474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47" name="imglogo" descr="spacer104474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48" name="imglogo" descr="spacer104474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49" name="imglogo" descr="spacer104474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50" name="imglogo" descr="spacer104474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51" name="imglogo" descr="spacer104474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52" name="imglogo" descr="spacer104474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53" name="imglogo" descr="spacer104474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54" name="imglogo" descr="spacer10447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55" name="imglogo" descr="spacer10447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56" name="imglogo" descr="spacer104474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57" name="imglogo" descr="spacer104474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58" name="imglogo" descr="spacer104474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59" name="imglogo" descr="spacer104474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60" name="imglogo" descr="spacer104474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61" name="imglogo" descr="spacer104474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62" name="imglogo" descr="spacer104474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63" name="imglogo" descr="spacer104474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64" name="imglogo" descr="spacer104474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65" name="imglogo" descr="spacer10447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66" name="imglogo" descr="spacer104474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67" name="imglogo" descr="spacer104474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68" name="imglogo" descr="spacer104474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69" name="imglogo" descr="spacer104474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70" name="imglogo" descr="spacer10447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71" name="imglogo" descr="spacer104474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72" name="imglogo" descr="spacer104474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73" name="imglogo" descr="spacer104474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74" name="imglogo" descr="spacer104474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75" name="imglogo" descr="spacer1044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76" name="imglogo" descr="spacer104474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77" name="imglogo" descr="spacer104474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78" name="imglogo" descr="spacer104474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79" name="imglogo" descr="spacer104474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80" name="imglogo" descr="spacer104474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81" name="imglogo" descr="spacer10447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82" name="imglogo" descr="spacer10447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83" name="imglogo" descr="spacer10447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84" name="imglogo" descr="spacer104474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85" name="imglogo" descr="spacer10447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86" name="imglogo" descr="spacer104474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87" name="imglogo" descr="spacer104474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88" name="imglogo" descr="spacer104474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89" name="imglogo" descr="spacer104474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90" name="imglogo" descr="spacer104474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91" name="imglogo" descr="spacer104474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92" name="imglogo" descr="spacer104474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93" name="imglogo" descr="spacer104474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94" name="imglogo" descr="spacer104474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95" name="imglogo" descr="spacer10447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96" name="imglogo" descr="spacer104474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97" name="imglogo" descr="spacer104474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98" name="imglogo" descr="spacer104474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299" name="imglogo" descr="spacer104474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300" name="imglogo" descr="spacer104474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301" name="imglogo" descr="spacer104474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302" name="imglogo" descr="spacer104474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303" name="imglogo" descr="spacer104474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304" name="imglogo" descr="spacer104474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305" name="imglogo" descr="spacer10447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306" name="imglogo" descr="spacer104474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307" name="imglogo" descr="spacer104474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308" name="imglogo" descr="spacer104474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09" name="imglogo" descr="spacer104474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10" name="imglogo" descr="spacer10447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11" name="imglogo" descr="spacer104474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12" name="imglogo" descr="spacer104474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13" name="imglogo" descr="spacer104474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14" name="imglogo" descr="spacer104474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15" name="imglogo" descr="spacer10447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16" name="imglogo" descr="spacer104474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17" name="imglogo" descr="spacer104474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18" name="imglogo" descr="spacer104474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19" name="imglogo" descr="spacer104474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20" name="imglogo" descr="spacer104474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21" name="imglogo" descr="spacer104474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22" name="imglogo" descr="spacer104474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23" name="imglogo" descr="spacer104474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24" name="imglogo" descr="spacer104474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25" name="imglogo" descr="spacer10447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26" name="imglogo" descr="spacer104474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27" name="imglogo" descr="spacer104474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28" name="imglogo" descr="spacer104474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29" name="imglogo" descr="spacer10447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30" name="imglogo" descr="spacer10447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31" name="imglogo" descr="spacer10447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32" name="imglogo" descr="spacer104474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33" name="imglogo" descr="spacer104474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34" name="imglogo" descr="spacer104474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35" name="imglogo" descr="spacer10447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36" name="imglogo" descr="spacer104474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37" name="imglogo" descr="spacer104474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38" name="imglogo" descr="spacer104474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39" name="imglogo" descr="spacer104474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40" name="imglogo" descr="spacer104474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41" name="imglogo" descr="spacer104474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42" name="imglogo" descr="spacer10447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43" name="imglogo" descr="spacer104474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44" name="imglogo" descr="spacer104474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45" name="imglogo" descr="spacer10447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46" name="imglogo" descr="spacer104474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47" name="imglogo" descr="spacer104474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48" name="imglogo" descr="spacer104474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49" name="imglogo" descr="spacer104474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50" name="imglogo" descr="spacer104474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51" name="imglogo" descr="spacer104474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52" name="imglogo" descr="spacer104474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53" name="imglogo" descr="spacer104474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54" name="imglogo" descr="spacer104474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55" name="imglogo" descr="spacer10447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56" name="imglogo" descr="spacer10447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57" name="imglogo" descr="spacer104474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58" name="imglogo" descr="spacer104474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59" name="imglogo" descr="spacer104474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60" name="imglogo" descr="spacer104474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61" name="imglogo" descr="spacer104474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62" name="imglogo" descr="spacer104474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63" name="imglogo" descr="spacer104474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64" name="imglogo" descr="spacer104474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65" name="imglogo" descr="spacer10447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66" name="imglogo" descr="spacer104474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67" name="imglogo" descr="spacer104474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68" name="imglogo" descr="spacer104474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69" name="imglogo" descr="spacer1044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70" name="imglogo" descr="spacer1044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71" name="imglogo" descr="spacer104474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72" name="imglogo" descr="spacer104474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73" name="imglogo" descr="spacer104474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74" name="imglogo" descr="spacer104474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75" name="imglogo" descr="spacer1044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76" name="imglogo" descr="spacer104474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77" name="imglogo" descr="spacer104474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78" name="imglogo" descr="spacer104474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79" name="imglogo" descr="spacer104474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80" name="imglogo" descr="spacer104474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381" name="imglogo" descr="spacer1044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382" name="imglogo" descr="spacer10447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383" name="imglogo" descr="spacer104474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384" name="imglogo" descr="spacer104474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385" name="imglogo" descr="spacer10447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386" name="imglogo" descr="spacer104474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387" name="imglogo" descr="spacer104474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388" name="imglogo" descr="spacer104474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389" name="imglogo" descr="spacer104474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390" name="imglogo" descr="spacer104474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391" name="imglogo" descr="spacer104474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392" name="imglogo" descr="spacer104474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393" name="imglogo" descr="spacer104474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394" name="imglogo" descr="spacer104474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395" name="imglogo" descr="spacer10447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396" name="imglogo" descr="spacer10447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397" name="imglogo" descr="spacer104474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398" name="imglogo" descr="spacer104474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399" name="imglogo" descr="spacer104474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00" name="imglogo" descr="spacer104474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01" name="imglogo" descr="spacer104474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02" name="imglogo" descr="spacer104474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03" name="imglogo" descr="spacer104474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04" name="imglogo" descr="spacer104474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05" name="imglogo" descr="spacer10447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06" name="imglogo" descr="spacer104474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07" name="imglogo" descr="spacer104474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08" name="imglogo" descr="spacer104474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09" name="imglogo" descr="spacer104474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10" name="imglogo" descr="spacer104474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11" name="imglogo" descr="spacer104474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12" name="imglogo" descr="spacer10447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13" name="imglogo" descr="spacer104474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14" name="imglogo" descr="spacer104474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15" name="imglogo" descr="spacer10447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16" name="imglogo" descr="spacer104474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17" name="imglogo" descr="spacer104474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18" name="imglogo" descr="spacer104474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19" name="imglogo" descr="spacer104474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20" name="imglogo" descr="spacer104474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21" name="imglogo" descr="spacer104474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22" name="imglogo" descr="spacer104474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23" name="imglogo" descr="spacer10447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24" name="imglogo" descr="spacer10447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25" name="imglogo" descr="spacer10447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26" name="imglogo" descr="spacer104474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27" name="imglogo" descr="spacer104474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28" name="imglogo" descr="spacer104474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29" name="imglogo" descr="spacer104474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30" name="imglogo" descr="spacer104474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31" name="imglogo" descr="spacer104474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32" name="imglogo" descr="spacer104474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33" name="imglogo" descr="spacer104474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34" name="imglogo" descr="spacer104474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35" name="imglogo" descr="spacer10447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36" name="imglogo" descr="spacer104474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37" name="imglogo" descr="spacer104474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38" name="imglogo" descr="spacer104474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39" name="imglogo" descr="spacer104474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40" name="imglogo" descr="spacer104474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41" name="imglogo" descr="spacer104474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42" name="imglogo" descr="spacer104474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43" name="imglogo" descr="spacer104474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44" name="imglogo" descr="spacer104474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45" name="imglogo" descr="spacer10447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46" name="imglogo" descr="spacer104474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47" name="imglogo" descr="spacer104474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48" name="imglogo" descr="spacer104474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49" name="imglogo" descr="spacer104474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50" name="imglogo" descr="spacer104474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51" name="imglogo" descr="spacer104474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52" name="imglogo" descr="spacer10447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53" name="imglogo" descr="spacer104474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54" name="imglogo" descr="spacer104474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55" name="imglogo" descr="spacer10447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56" name="imglogo" descr="spacer104474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57" name="imglogo" descr="spacer104474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58" name="imglogo" descr="spacer104474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59" name="imglogo" descr="spacer104474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60" name="imglogo" descr="spacer104474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61" name="imglogo" descr="spacer104474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62" name="imglogo" descr="spacer104474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63" name="imglogo" descr="spacer104474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64" name="imglogo" descr="spacer104474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65" name="imglogo" descr="spacer10447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66" name="imglogo" descr="spacer104474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67" name="imglogo" descr="spacer104474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68" name="imglogo" descr="spacer10447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69" name="imglogo" descr="spacer10447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70" name="imglogo" descr="spacer10447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71" name="imglogo" descr="spacer104474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72" name="imglogo" descr="spacer104474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73" name="imglogo" descr="spacer104474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74" name="imglogo" descr="spacer104474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75" name="imglogo" descr="spacer104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76" name="imglogo" descr="spacer104474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77" name="imglogo" descr="spacer104474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78" name="imglogo" descr="spacer104474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79" name="imglogo" descr="spacer104474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80" name="imglogo" descr="spacer104474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81" name="imglogo" descr="spacer1044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82" name="imglogo" descr="spacer104474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83" name="imglogo" descr="spacer104474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84" name="imglogo" descr="spacer104474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85" name="imglogo" descr="spacer10447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86" name="imglogo" descr="spacer104474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87" name="imglogo" descr="spacer104474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88" name="imglogo" descr="spacer104474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89" name="imglogo" descr="spacer104474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90" name="imglogo" descr="spacer104474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91" name="imglogo" descr="spacer104474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92" name="imglogo" descr="spacer104474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93" name="imglogo" descr="spacer104474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94" name="imglogo" descr="spacer104474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95" name="imglogo" descr="spacer10447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96" name="imglogo" descr="spacer104474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97" name="imglogo" descr="spacer104474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98" name="imglogo" descr="spacer104474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499" name="imglogo" descr="spacer104474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00" name="imglogo" descr="spacer104474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01" name="imglogo" descr="spacer104474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02" name="imglogo" descr="spacer104474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03" name="imglogo" descr="spacer104474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04" name="imglogo" descr="spacer104474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05" name="imglogo" descr="spacer10447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06" name="imglogo" descr="spacer104474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07" name="imglogo" descr="spacer104474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08" name="imglogo" descr="spacer104474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09" name="imglogo" descr="spacer104474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10" name="imglogo" descr="spacer104474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11" name="imglogo" descr="spacer10447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12" name="imglogo" descr="spacer10447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13" name="imglogo" descr="spacer104474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14" name="imglogo" descr="spacer104474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15" name="imglogo" descr="spacer10447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16" name="imglogo" descr="spacer104474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17" name="imglogo" descr="spacer104474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18" name="imglogo" descr="spacer104474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19" name="imglogo" descr="spacer104474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20" name="imglogo" descr="spacer104474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21" name="imglogo" descr="spacer104474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22" name="imglogo" descr="spacer104474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23" name="imglogo" descr="spacer104474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24" name="imglogo" descr="spacer104474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25" name="imglogo" descr="spacer10447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26" name="imglogo" descr="spacer104474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27" name="imglogo" descr="spacer104474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28" name="imglogo" descr="spacer104474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29" name="imglogo" descr="spacer10447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30" name="imglogo" descr="spacer10447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31" name="imglogo" descr="spacer104474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32" name="imglogo" descr="spacer104474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33" name="imglogo" descr="spacer104474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34" name="imglogo" descr="spacer104474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35" name="imglogo" descr="spacer10447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36" name="imglogo" descr="spacer104474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37" name="imglogo" descr="spacer104474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38" name="imglogo" descr="spacer104474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39" name="imglogo" descr="spacer104474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40" name="imglogo" descr="spacer104474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41" name="imglogo" descr="spacer104474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42" name="imglogo" descr="spacer104474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43" name="imglogo" descr="spacer104474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44" name="imglogo" descr="spacer10447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45" name="imglogo" descr="spacer10447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46" name="imglogo" descr="spacer104474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47" name="imglogo" descr="spacer104474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48" name="imglogo" descr="spacer104474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49" name="imglogo" descr="spacer104474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50" name="imglogo" descr="spacer104474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51" name="imglogo" descr="spacer104474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52" name="imglogo" descr="spacer104474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53" name="imglogo" descr="spacer104474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54" name="imglogo" descr="spacer104474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55" name="imglogo" descr="spacer10447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56" name="imglogo" descr="spacer104474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57" name="imglogo" descr="spacer10447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58" name="imglogo" descr="spacer104474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59" name="imglogo" descr="spacer104474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60" name="imglogo" descr="spacer104474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61" name="imglogo" descr="spacer104474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62" name="imglogo" descr="spacer104474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63" name="imglogo" descr="spacer104474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64" name="imglogo" descr="spacer104474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65" name="imglogo" descr="spacer10447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66" name="imglogo" descr="spacer104474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67" name="imglogo" descr="spacer104474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68" name="imglogo" descr="spacer104474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69" name="imglogo" descr="spacer104474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70" name="imglogo" descr="spacer104474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71" name="imglogo" descr="spacer10447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72" name="imglogo" descr="spacer10447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73" name="imglogo" descr="spacer10447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74" name="imglogo" descr="spacer104474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75" name="imglogo" descr="spacer1044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76" name="imglogo" descr="spacer104474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77" name="imglogo" descr="spacer104474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78" name="imglogo" descr="spacer104474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79" name="imglogo" descr="spacer104474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80" name="imglogo" descr="spacer104474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81" name="imglogo" descr="spacer104474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82" name="imglogo" descr="spacer104474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83" name="imglogo" descr="spacer104474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84" name="imglogo" descr="spacer104474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85" name="imglogo" descr="spacer10447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86" name="imglogo" descr="spacer104474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87" name="imglogo" descr="spacer104474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88" name="imglogo" descr="spacer104474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89" name="imglogo" descr="spacer104474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90" name="imglogo" descr="spacer1044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91" name="imglogo" descr="spacer104474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92" name="imglogo" descr="spacer104474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93" name="imglogo" descr="spacer104474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94" name="imglogo" descr="spacer104474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95" name="imglogo" descr="spacer10447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96" name="imglogo" descr="spacer104474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97" name="imglogo" descr="spacer104474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98" name="imglogo" descr="spacer104474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599" name="imglogo" descr="spacer104474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00" name="imglogo" descr="spacer104474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01" name="imglogo" descr="spacer104474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02" name="imglogo" descr="spacer104474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03" name="imglogo" descr="spacer10447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04" name="imglogo" descr="spacer10447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05" name="imglogo" descr="spacer10447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06" name="imglogo" descr="spacer104474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07" name="imglogo" descr="spacer104474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08" name="imglogo" descr="spacer104474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09" name="imglogo" descr="spacer104474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10" name="imglogo" descr="spacer104474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11" name="imglogo" descr="spacer104474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12" name="imglogo" descr="spacer104474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13" name="imglogo" descr="spacer104474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14" name="imglogo" descr="spacer104474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15" name="imglogo" descr="spacer10447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16" name="imglogo" descr="spacer10447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17" name="imglogo" descr="spacer104474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18" name="imglogo" descr="spacer104474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19" name="imglogo" descr="spacer104474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20" name="imglogo" descr="spacer104474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21" name="imglogo" descr="spacer104474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22" name="imglogo" descr="spacer104474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23" name="imglogo" descr="spacer104474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24" name="imglogo" descr="spacer104474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25" name="imglogo" descr="spacer10447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26" name="imglogo" descr="spacer104474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27" name="imglogo" descr="spacer104474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28" name="imglogo" descr="spacer104474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29" name="imglogo" descr="spacer104474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30" name="imglogo" descr="spacer10447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31" name="imglogo" descr="spacer104474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32" name="imglogo" descr="spacer104474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33" name="imglogo" descr="spacer104474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34" name="imglogo" descr="spacer104474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35" name="imglogo" descr="spacer10447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36" name="imglogo" descr="spacer104474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37" name="imglogo" descr="spacer104474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38" name="imglogo" descr="spacer104474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639" name="imglogo" descr="spacer104474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40" name="imglogo" descr="spacer104474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41" name="imglogo" descr="spacer104474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42" name="imglogo" descr="spacer104474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43" name="imglogo" descr="spacer10447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44" name="imglogo" descr="spacer10447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45" name="imglogo" descr="spacer10447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46" name="imglogo" descr="spacer104474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47" name="imglogo" descr="spacer104474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48" name="imglogo" descr="spacer104474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49" name="imglogo" descr="spacer104474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50" name="imglogo" descr="spacer104474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51" name="imglogo" descr="spacer104474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52" name="imglogo" descr="spacer104474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53" name="imglogo" descr="spacer104474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54" name="imglogo" descr="spacer104474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55" name="imglogo" descr="spacer10447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56" name="imglogo" descr="spacer10447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57" name="imglogo" descr="spacer104474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58" name="imglogo" descr="spacer104474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59" name="imglogo" descr="spacer104474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60" name="imglogo" descr="spacer104474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61" name="imglogo" descr="spacer104474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62" name="imglogo" descr="spacer104474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63" name="imglogo" descr="spacer104474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64" name="imglogo" descr="spacer104474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65" name="imglogo" descr="spacer10447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66" name="imglogo" descr="spacer104474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67" name="imglogo" descr="spacer104474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68" name="imglogo" descr="spacer104474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69" name="imglogo" descr="spacer104474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70" name="imglogo" descr="spacer104474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71" name="imglogo" descr="spacer104474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72" name="imglogo" descr="spacer104474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73" name="imglogo" descr="spacer10447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74" name="imglogo" descr="spacer104474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75" name="imglogo" descr="spacer1044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76" name="imglogo" descr="spacer104474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77" name="imglogo" descr="spacer104474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78" name="imglogo" descr="spacer104474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79" name="imglogo" descr="spacer104474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80" name="imglogo" descr="spacer104474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81" name="imglogo" descr="spacer104474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82" name="imglogo" descr="spacer104474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83" name="imglogo" descr="spacer104474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84" name="imglogo" descr="spacer104474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85" name="imglogo" descr="spacer10447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86" name="imglogo" descr="spacer10447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87" name="imglogo" descr="spacer104474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88" name="imglogo" descr="spacer104474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89" name="imglogo" descr="spacer104474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90" name="imglogo" descr="spacer104474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91" name="imglogo" descr="spacer104474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92" name="imglogo" descr="spacer104474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93" name="imglogo" descr="spacer104474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94" name="imglogo" descr="spacer104474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95" name="imglogo" descr="spacer10447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96" name="imglogo" descr="spacer104474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97" name="imglogo" descr="spacer10447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98" name="imglogo" descr="spacer10447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699" name="imglogo" descr="spacer10447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700" name="imglogo" descr="spacer104474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701" name="imglogo" descr="spacer104474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702" name="imglogo" descr="spacer104474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703" name="imglogo" descr="spacer104474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704" name="imglogo" descr="spacer104474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705" name="imglogo" descr="spacer10447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706" name="imglogo" descr="spacer104474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707" name="imglogo" descr="spacer104474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708" name="imglogo" descr="spacer104474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709" name="imglogo" descr="spacer104474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710" name="imglogo" descr="spacer104474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711" name="imglogo" descr="spacer104474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1712" name="imglogo" descr="spacer104474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13" name="imglogo" descr="spacer104474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14" name="imglogo" descr="spacer104474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15" name="imglogo" descr="spacer10447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16" name="imglogo" descr="spacer104474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17" name="imglogo" descr="spacer104474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18" name="imglogo" descr="spacer104474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19" name="imglogo" descr="spacer104474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20" name="imglogo" descr="spacer104474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21" name="imglogo" descr="spacer104474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22" name="imglogo" descr="spacer104474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23" name="imglogo" descr="spacer104474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24" name="imglogo" descr="spacer104474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25" name="imglogo" descr="spacer10447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26" name="imglogo" descr="spacer104474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27" name="imglogo" descr="spacer104474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28" name="imglogo" descr="spacer104474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29" name="imglogo" descr="spacer10447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30" name="imglogo" descr="spacer104474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31" name="imglogo" descr="spacer104474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32" name="imglogo" descr="spacer104474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33" name="imglogo" descr="spacer104474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34" name="imglogo" descr="spacer104474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35" name="imglogo" descr="spacer10447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36" name="imglogo" descr="spacer104474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37" name="imglogo" descr="spacer104474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38" name="imglogo" descr="spacer104474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39" name="imglogo" descr="spacer104474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40" name="imglogo" descr="spacer104474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41" name="imglogo" descr="spacer104474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42" name="imglogo" descr="spacer10447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43" name="imglogo" descr="spacer10447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44" name="imglogo" descr="spacer10447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45" name="imglogo" descr="spacer10447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46" name="imglogo" descr="spacer104474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47" name="imglogo" descr="spacer104474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48" name="imglogo" descr="spacer104474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49" name="imglogo" descr="spacer104474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50" name="imglogo" descr="spacer104474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51" name="imglogo" descr="spacer104474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52" name="imglogo" descr="spacer104474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53" name="imglogo" descr="spacer104474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54" name="imglogo" descr="spacer104474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55" name="imglogo" descr="spacer10447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56" name="imglogo" descr="spacer104474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57" name="imglogo" descr="spacer104474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58" name="imglogo" descr="spacer104474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59" name="imglogo" descr="spacer104474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60" name="imglogo" descr="spacer104474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61" name="imglogo" descr="spacer104474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62" name="imglogo" descr="spacer104474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63" name="imglogo" descr="spacer104474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64" name="imglogo" descr="spacer104474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65" name="imglogo" descr="spacer10447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66" name="imglogo" descr="spacer104474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67" name="imglogo" descr="spacer104474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68" name="imglogo" descr="spacer104474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69" name="imglogo" descr="spacer104474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70" name="imglogo" descr="spacer104474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71" name="imglogo" descr="spacer104474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72" name="imglogo" descr="spacer10447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73" name="imglogo" descr="spacer104474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74" name="imglogo" descr="spacer104474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75" name="imglogo" descr="spacer1044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76" name="imglogo" descr="spacer104474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77" name="imglogo" descr="spacer104474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78" name="imglogo" descr="spacer104474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79" name="imglogo" descr="spacer104474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80" name="imglogo" descr="spacer104474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81" name="imglogo" descr="spacer104474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82" name="imglogo" descr="spacer104474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83" name="imglogo" descr="spacer104474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1784" name="imglogo" descr="spacer104474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785" name="imglogo" descr="spacer10447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786" name="imglogo" descr="spacer104474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787" name="imglogo" descr="spacer104474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788" name="imglogo" descr="spacer104474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789" name="imglogo" descr="spacer104474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790" name="imglogo" descr="spacer104474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791" name="imglogo" descr="spacer10447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792" name="imglogo" descr="spacer10447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793" name="imglogo" descr="spacer104474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794" name="imglogo" descr="spacer104474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795" name="imglogo" descr="spacer10447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796" name="imglogo" descr="spacer104474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797" name="imglogo" descr="spacer104474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798" name="imglogo" descr="spacer104474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799" name="imglogo" descr="spacer104474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00" name="imglogo" descr="spacer104474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01" name="imglogo" descr="spacer104474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02" name="imglogo" descr="spacer104474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03" name="imglogo" descr="spacer10447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04" name="imglogo" descr="spacer10447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05" name="imglogo" descr="spacer10447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06" name="imglogo" descr="spacer104474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07" name="imglogo" descr="spacer104474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08" name="imglogo" descr="spacer104474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09" name="imglogo" descr="spacer104474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10" name="imglogo" descr="spacer104474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11" name="imglogo" descr="spacer104474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12" name="imglogo" descr="spacer104474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13" name="imglogo" descr="spacer104474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14" name="imglogo" descr="spacer104474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15" name="imglogo" descr="spacer10447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16" name="imglogo" descr="spacer104474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17" name="imglogo" descr="spacer104474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18" name="imglogo" descr="spacer10447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19" name="imglogo" descr="spacer104474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20" name="imglogo" descr="spacer104474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21" name="imglogo" descr="spacer104474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22" name="imglogo" descr="spacer104474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23" name="imglogo" descr="spacer104474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24" name="imglogo" descr="spacer104474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25" name="imglogo" descr="spacer10447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26" name="imglogo" descr="spacer104474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27" name="imglogo" descr="spacer104474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28" name="imglogo" descr="spacer104474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29" name="imglogo" descr="spacer104474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30" name="imglogo" descr="spacer104474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31" name="imglogo" descr="spacer104474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32" name="imglogo" descr="spacer104474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33" name="imglogo" descr="spacer104474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34" name="imglogo" descr="spacer10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35" name="imglogo" descr="spacer10447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36" name="imglogo" descr="spacer104474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37" name="imglogo" descr="spacer104474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38" name="imglogo" descr="spacer104474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39" name="imglogo" descr="spacer104474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40" name="imglogo" descr="spacer104474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41" name="imglogo" descr="spacer104474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42" name="imglogo" descr="spacer104474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43" name="imglogo" descr="spacer104474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44" name="imglogo" descr="spacer10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45" name="imglogo" descr="spacer10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46" name="imglogo" descr="spacer10447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47" name="imglogo" descr="spacer104474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48" name="imglogo" descr="spacer104474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49" name="imglogo" descr="spacer104474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50" name="imglogo" descr="spacer104474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51" name="imglogo" descr="spacer104474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52" name="imglogo" descr="spacer104474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53" name="imglogo" descr="spacer104474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1854" name="imglogo" descr="spacer104474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55" name="imglogo" descr="spacer10447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56" name="Picture 2" descr="spacer104474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57" name="Picture 3" descr="spacer104474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58" name="Picture 4" descr="spacer104474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59" name="Picture 5" descr="spacer104474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60" name="Picture 6" descr="spacer104474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61" name="Picture 7" descr="spacer104474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62" name="Picture 8" descr="spacer104474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63" name="Picture 9" descr="spacer104474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64" name="Picture 10" descr="spacer10447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65" name="Picture 11" descr="spacer10447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66" name="Picture 12" descr="spacer104474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67" name="Picture 13" descr="spacer104474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68" name="Picture 14" descr="spacer104474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69" name="Picture 15" descr="spacer104474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70" name="Picture 16" descr="spacer104474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71" name="Picture 17" descr="spacer104474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72" name="Picture 18" descr="spacer104474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73" name="Picture 19" descr="spacer104474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74" name="Picture 20" descr="spacer104474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75" name="Picture 21" descr="spacer1044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76" name="Picture 22" descr="spacer104474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77" name="Picture 23" descr="spacer10447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78" name="Picture 24" descr="spacer10447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79" name="Picture 25" descr="spacer10447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80" name="Picture 26" descr="spacer104474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81" name="Picture 27" descr="spacer104474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82" name="Picture 28" descr="spacer104474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83" name="Picture 29" descr="spacer104474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84" name="Picture 30" descr="spacer104474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85" name="Picture 31" descr="spacer10447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86" name="Picture 32" descr="spacer104474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87" name="Picture 33" descr="spacer104474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88" name="Picture 34" descr="spacer104474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89" name="Picture 35" descr="spacer104474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90" name="Picture 36" descr="spacer104474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91" name="Picture 37" descr="spacer104474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92" name="Picture 38" descr="spacer104474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93" name="Picture 39" descr="spacer104474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94" name="Picture 40" descr="spacer104474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95" name="Picture 41" descr="spacer10447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96" name="Picture 42" descr="spacer10447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97" name="Picture 43" descr="spacer104474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98" name="Picture 44" descr="spacer10447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899" name="Picture 45" descr="spacer104474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900" name="Picture 46" descr="spacer104474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901" name="Picture 47" descr="spacer104474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902" name="Picture 48" descr="spacer104474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903" name="Picture 49" descr="spacer104474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904" name="Picture 50" descr="spacer104474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905" name="Picture 51" descr="spacer10447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906" name="Picture 52" descr="spacer104474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907" name="Picture 53" descr="spacer104474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908" name="Picture 54" descr="spacer104474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909" name="Picture 55" descr="spacer104474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1910" name="Picture 56" descr="spacer10447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11" name="imglogo" descr="spacer104474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12" name="imglogo" descr="spacer104474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13" name="imglogo" descr="spacer104474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14" name="imglogo" descr="spacer104474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15" name="imglogo" descr="spacer10447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16" name="imglogo" descr="spacer104474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17" name="imglogo" descr="spacer104474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18" name="imglogo" descr="spacer104474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19" name="imglogo" descr="spacer104474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20" name="imglogo" descr="spacer104474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21" name="imglogo" descr="spacer104474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22" name="imglogo" descr="spacer104474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23" name="imglogo" descr="spacer10447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24" name="imglogo" descr="spacer10447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7</xdr:row>
      <xdr:rowOff>167640</xdr:rowOff>
    </xdr:to>
    <xdr:pic>
      <xdr:nvPicPr>
        <xdr:cNvPr id="1925" name="imglogo" descr="spacer10447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030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7</xdr:row>
      <xdr:rowOff>167640</xdr:rowOff>
    </xdr:to>
    <xdr:pic>
      <xdr:nvPicPr>
        <xdr:cNvPr id="1926" name="imglogo" descr="spacer104474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030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7</xdr:row>
      <xdr:rowOff>167640</xdr:rowOff>
    </xdr:to>
    <xdr:pic>
      <xdr:nvPicPr>
        <xdr:cNvPr id="1927" name="imglogo" descr="spacer104474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030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7</xdr:row>
      <xdr:rowOff>167640</xdr:rowOff>
    </xdr:to>
    <xdr:pic>
      <xdr:nvPicPr>
        <xdr:cNvPr id="1928" name="imglogo" descr="spacer104474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030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6</xdr:row>
      <xdr:rowOff>178859</xdr:rowOff>
    </xdr:to>
    <xdr:pic>
      <xdr:nvPicPr>
        <xdr:cNvPr id="1929" name="imglogo" descr="spacer104474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84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6</xdr:row>
      <xdr:rowOff>178859</xdr:rowOff>
    </xdr:to>
    <xdr:pic>
      <xdr:nvPicPr>
        <xdr:cNvPr id="1930" name="imglogo" descr="spacer104474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84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6</xdr:row>
      <xdr:rowOff>178859</xdr:rowOff>
    </xdr:to>
    <xdr:pic>
      <xdr:nvPicPr>
        <xdr:cNvPr id="1931" name="imglogo" descr="spacer104474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84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6</xdr:row>
      <xdr:rowOff>178859</xdr:rowOff>
    </xdr:to>
    <xdr:pic>
      <xdr:nvPicPr>
        <xdr:cNvPr id="1932" name="imglogo" descr="spacer104474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84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6</xdr:row>
      <xdr:rowOff>178859</xdr:rowOff>
    </xdr:to>
    <xdr:pic>
      <xdr:nvPicPr>
        <xdr:cNvPr id="1933" name="imglogo" descr="spacer104474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84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6</xdr:row>
      <xdr:rowOff>178859</xdr:rowOff>
    </xdr:to>
    <xdr:pic>
      <xdr:nvPicPr>
        <xdr:cNvPr id="1934" name="imglogo" descr="spacer104474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84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6</xdr:row>
      <xdr:rowOff>178859</xdr:rowOff>
    </xdr:to>
    <xdr:pic>
      <xdr:nvPicPr>
        <xdr:cNvPr id="1935" name="imglogo" descr="spacer10447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84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6</xdr:row>
      <xdr:rowOff>178859</xdr:rowOff>
    </xdr:to>
    <xdr:pic>
      <xdr:nvPicPr>
        <xdr:cNvPr id="1936" name="imglogo" descr="spacer1044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84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6</xdr:row>
      <xdr:rowOff>178859</xdr:rowOff>
    </xdr:to>
    <xdr:pic>
      <xdr:nvPicPr>
        <xdr:cNvPr id="1937" name="imglogo" descr="spacer104474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84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6</xdr:row>
      <xdr:rowOff>178859</xdr:rowOff>
    </xdr:to>
    <xdr:pic>
      <xdr:nvPicPr>
        <xdr:cNvPr id="1938" name="imglogo" descr="spacer104474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84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39" name="imglogo" descr="spacer104474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40" name="imglogo" descr="spacer104474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41" name="imglogo" descr="spacer104474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42" name="imglogo" descr="spacer104474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43" name="imglogo" descr="spacer104474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44" name="imglogo" descr="spacer104474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45" name="imglogo" descr="spacer10447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46" name="imglogo" descr="spacer104474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47" name="imglogo" descr="spacer104474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48" name="imglogo" descr="spacer104474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49" name="imglogo" descr="spacer104474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50" name="imglogo" descr="spacer10447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51" name="imglogo" descr="spacer104474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52" name="imglogo" descr="spacer104474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53" name="imglogo" descr="spacer104474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54" name="imglogo" descr="spacer104474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55" name="imglogo" descr="spacer10447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56" name="imglogo" descr="spacer104474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57" name="imglogo" descr="spacer104474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58" name="imglogo" descr="spacer104474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59" name="imglogo" descr="spacer104474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60" name="imglogo" descr="spacer104474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61" name="imglogo" descr="spacer104474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62" name="imglogo" descr="spacer104474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63" name="imglogo" descr="spacer10447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64" name="imglogo" descr="spacer104474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65" name="imglogo" descr="spacer10447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66" name="imglogo" descr="spacer104474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67" name="imglogo" descr="spacer104474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68" name="imglogo" descr="spacer104474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69" name="imglogo" descr="spacer104474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70" name="imglogo" descr="spacer104474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71" name="imglogo" descr="spacer104474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72" name="imglogo" descr="spacer104474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73" name="imglogo" descr="spacer104474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74" name="imglogo" descr="spacer10447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75" name="imglogo" descr="spacer1044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76" name="imglogo" descr="spacer10447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77" name="imglogo" descr="spacer104474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78" name="imglogo" descr="spacer104474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79" name="imglogo" descr="spacer104474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80" name="imglogo" descr="spacer104474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81" name="imglogo" descr="spacer104474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82" name="imglogo" descr="spacer104474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83" name="imglogo" descr="spacer104474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84" name="imglogo" descr="spacer104474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85" name="imglogo" descr="spacer10447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86" name="imglogo" descr="spacer104474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87" name="imglogo" descr="spacer104474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88" name="imglogo" descr="spacer104474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89" name="imglogo" descr="spacer104474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90" name="imglogo" descr="spacer104474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91" name="imglogo" descr="spacer104474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92" name="imglogo" descr="spacer104474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93" name="imglogo" descr="spacer104474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94" name="imglogo" descr="spacer104474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95" name="imglogo" descr="spacer10447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96" name="imglogo" descr="spacer104474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97" name="imglogo" descr="spacer104474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98" name="imglogo" descr="spacer104474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1999" name="imglogo" descr="spacer104474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00" name="imglogo" descr="spacer104474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01" name="imglogo" descr="spacer104474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02" name="imglogo" descr="spacer104474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03" name="imglogo" descr="spacer10447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04" name="imglogo" descr="spacer104474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05" name="imglogo" descr="spacer10447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06" name="imglogo" descr="spacer104474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07" name="imglogo" descr="spacer104474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08" name="imglogo" descr="spacer104474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09" name="imglogo" descr="spacer104474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10" name="imglogo" descr="spacer104474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11" name="imglogo" descr="spacer104474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12" name="imglogo" descr="spacer104474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13" name="imglogo" descr="spacer104474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14" name="imglogo" descr="spacer104474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15" name="imglogo" descr="spacer10447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16" name="imglogo" descr="spacer10447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17" name="imglogo" descr="spacer10447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18" name="imglogo" descr="spacer10447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19" name="imglogo" descr="spacer104474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20" name="imglogo" descr="spacer104474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21" name="imglogo" descr="spacer104474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22" name="imglogo" descr="spacer104474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23" name="imglogo" descr="spacer104474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24" name="imglogo" descr="spacer104474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25" name="imglogo" descr="spacer10447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26" name="imglogo" descr="spacer104474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27" name="imglogo" descr="spacer104474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28" name="imglogo" descr="spacer104474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29" name="imglogo" descr="spacer104474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30" name="imglogo" descr="spacer104474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31" name="imglogo" descr="spacer104474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32" name="imglogo" descr="spacer10447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33" name="imglogo" descr="spacer104474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34" name="imglogo" descr="spacer104474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35" name="imglogo" descr="spacer10447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36" name="imglogo" descr="spacer104474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37" name="imglogo" descr="spacer104474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38" name="imglogo" descr="spacer104474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39" name="imglogo" descr="spacer104474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40" name="imglogo" descr="spacer104474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41" name="imglogo" descr="spacer104474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42" name="imglogo" descr="spacer104474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43" name="imglogo" descr="spacer104474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44" name="imglogo" descr="spacer104474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45" name="imglogo" descr="spacer10447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46" name="imglogo" descr="spacer104474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47" name="imglogo" descr="spacer104474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48" name="imglogo" descr="spacer104474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49" name="imglogo" descr="spacer104474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50" name="imglogo" descr="spacer104474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51" name="imglogo" descr="spacer104474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52" name="imglogo" descr="spacer1044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53" name="imglogo" descr="spacer104474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54" name="imglogo" descr="spacer104474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55" name="imglogo" descr="spacer10447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56" name="imglogo" descr="spacer104474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57" name="imglogo" descr="spacer104474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58" name="imglogo" descr="spacer104474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59" name="imglogo" descr="spacer104474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60" name="imglogo" descr="spacer104474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61" name="imglogo" descr="spacer104474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62" name="imglogo" descr="spacer104474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63" name="imglogo" descr="spacer104474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064" name="imglogo" descr="spacer104474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65" name="imglogo" descr="spacer10447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66" name="Picture 2" descr="spacer10447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67" name="Picture 3" descr="spacer104474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68" name="Picture 4" descr="spacer104474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69" name="Picture 5" descr="spacer104474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70" name="Picture 6" descr="spacer104474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71" name="Picture 7" descr="spacer104474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72" name="Picture 8" descr="spacer104474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73" name="Picture 9" descr="spacer104474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74" name="Picture 10" descr="spacer104474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75" name="Picture 11" descr="spacer1044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76" name="Picture 12" descr="spacer104474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77" name="Picture 13" descr="spacer10447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78" name="Picture 14" descr="spacer10447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79" name="Picture 15" descr="spacer104474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80" name="Picture 16" descr="spacer104474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81" name="Picture 17" descr="spacer104474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82" name="Picture 18" descr="spacer104474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83" name="Picture 19" descr="spacer104474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84" name="Picture 20" descr="spacer104474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85" name="Picture 21" descr="spacer10447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86" name="Picture 22" descr="spacer104474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87" name="Picture 23" descr="spacer104474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88" name="Picture 24" descr="spacer104474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89" name="Picture 25" descr="spacer104474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90" name="Picture 26" descr="spacer104474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91" name="Picture 27" descr="spacer104474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92" name="Picture 28" descr="spacer10447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93" name="Picture 29" descr="spacer104474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94" name="Picture 30" descr="spacer104474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95" name="Picture 31" descr="spacer10447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96" name="Picture 32" descr="spacer104474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97" name="Picture 33" descr="spacer104474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98" name="Picture 34" descr="spacer104474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099" name="Picture 35" descr="spacer104474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00" name="Picture 36" descr="spacer104474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01" name="Picture 37" descr="spacer104474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02" name="Picture 38" descr="spacer104474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03" name="Picture 39" descr="spacer104474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04" name="Picture 40" descr="spacer104474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05" name="Picture 41" descr="spacer10447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06" name="Picture 42" descr="spacer104474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07" name="Picture 43" descr="spacer104474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08" name="Picture 44" descr="spacer104474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09" name="Picture 45" descr="spacer104474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10" name="Picture 46" descr="spacer104474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11" name="Picture 47" descr="spacer104474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12" name="Picture 48" descr="spacer104474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13" name="Picture 49" descr="spacer104474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14" name="Picture 50" descr="spacer104474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15" name="Picture 51" descr="spacer10447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16" name="Picture 52" descr="spacer10447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17" name="Picture 53" descr="spacer10447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18" name="Picture 54" descr="spacer10447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19" name="Picture 55" descr="spacer104474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20" name="Picture 56" descr="spacer104474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121" name="imglogo" descr="spacer104474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122" name="imglogo" descr="spacer104474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123" name="imglogo" descr="spacer104474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124" name="imglogo" descr="spacer104474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125" name="imglogo" descr="spacer10447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126" name="imglogo" descr="spacer104474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127" name="imglogo" descr="spacer104474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128" name="imglogo" descr="spacer104474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129" name="imglogo" descr="spacer104474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130" name="imglogo" descr="spacer104474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131" name="imglogo" descr="spacer104474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132" name="imglogo" descr="spacer104474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133" name="imglogo" descr="spacer104474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134" name="imglogo" descr="spacer104474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135" name="imglogo" descr="spacer10447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136" name="imglogo" descr="spacer104474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137" name="imglogo" descr="spacer104474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138" name="imglogo" descr="spacer104474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139" name="imglogo" descr="spacer104474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140" name="imglogo" descr="spacer104474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141" name="imglogo" descr="spacer104474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142" name="imglogo" descr="spacer104474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143" name="imglogo" descr="spacer104474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144" name="imglogo" descr="spacer104474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145" name="imglogo" descr="spacer10447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146" name="imglogo" descr="spacer104474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147" name="imglogo" descr="spacer104474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148" name="imglogo" descr="spacer104474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49" name="imglogo" descr="spacer104474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50" name="imglogo" descr="spacer104474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51" name="imglogo" descr="spacer104474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52" name="imglogo" descr="spacer104474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53" name="imglogo" descr="spacer104474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54" name="imglogo" descr="spacer104474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55" name="imglogo" descr="spacer10447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56" name="imglogo" descr="spacer104474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57" name="imglogo" descr="spacer104474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58" name="imglogo" descr="spacer10447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59" name="imglogo" descr="spacer10447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60" name="imglogo" descr="spacer10447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61" name="imglogo" descr="spacer104474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62" name="imglogo" descr="spacer104474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63" name="imglogo" descr="spacer104474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64" name="imglogo" descr="spacer104474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65" name="imglogo" descr="spacer10447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66" name="imglogo" descr="spacer104474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67" name="imglogo" descr="spacer104474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68" name="imglogo" descr="spacer104474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69" name="imglogo" descr="spacer104474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70" name="imglogo" descr="spacer104474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71" name="imglogo" descr="spacer104474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72" name="imglogo" descr="spacer104474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73" name="imglogo" descr="spacer104474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74" name="imglogo" descr="spacer10447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75" name="imglogo" descr="spacer1044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76" name="imglogo" descr="spacer104474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77" name="imglogo" descr="spacer104474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78" name="imglogo" descr="spacer104474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79" name="imglogo" descr="spacer104474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80" name="imglogo" descr="spacer104474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81" name="imglogo" descr="spacer104474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82" name="imglogo" descr="spacer104474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83" name="imglogo" descr="spacer104474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84" name="imglogo" descr="spacer104474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85" name="imglogo" descr="spacer10447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86" name="imglogo" descr="spacer104474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87" name="imglogo" descr="spacer104474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88" name="imglogo" descr="spacer104474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89" name="imglogo" descr="spacer104474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90" name="imglogo" descr="spacer104474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91" name="imglogo" descr="spacer104474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92" name="imglogo" descr="spacer104474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93" name="imglogo" descr="spacer104474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94" name="imglogo" descr="spacer10447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95" name="imglogo" descr="spacer10447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96" name="imglogo" descr="spacer104474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97" name="imglogo" descr="spacer104474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98" name="imglogo" descr="spacer104474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199" name="imglogo" descr="spacer104474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00" name="imglogo" descr="spacer104474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01" name="imglogo" descr="spacer104474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02" name="imglogo" descr="spacer104474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03" name="imglogo" descr="spacer104474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04" name="imglogo" descr="spacer104474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05" name="imglogo" descr="spacer10447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06" name="imglogo" descr="spacer104474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07" name="imglogo" descr="spacer10447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08" name="imglogo" descr="spacer10447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09" name="imglogo" descr="spacer104474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10" name="imglogo" descr="spacer104474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11" name="imglogo" descr="spacer104474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12" name="imglogo" descr="spacer104474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13" name="imglogo" descr="spacer104474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14" name="imglogo" descr="spacer104474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15" name="imglogo" descr="spacer10447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16" name="imglogo" descr="spacer104474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17" name="imglogo" descr="spacer104474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18" name="imglogo" descr="spacer104474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19" name="imglogo" descr="spacer10447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20" name="imglogo" descr="spacer10447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21" name="imglogo" descr="spacer104474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222" name="imglogo" descr="spacer104474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223" name="imglogo" descr="spacer104474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224" name="imglogo" descr="spacer104474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225" name="imglogo" descr="spacer10447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226" name="imglogo" descr="spacer104474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227" name="imglogo" descr="spacer104474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228" name="imglogo" descr="spacer104474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229" name="imglogo" descr="spacer104474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230" name="imglogo" descr="spacer104474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231" name="imglogo" descr="spacer104474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232" name="imglogo" descr="spacer104474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233" name="imglogo" descr="spacer104474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234" name="imglogo" descr="spacer10447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235" name="imglogo" descr="spacer10447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236" name="imglogo" descr="spacer104474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237" name="imglogo" descr="spacer104474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238" name="imglogo" descr="spacer104474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239" name="imglogo" descr="spacer104474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240" name="imglogo" descr="spacer104474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241" name="imglogo" descr="spacer104474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242" name="imglogo" descr="spacer104474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243" name="imglogo" descr="spacer104474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244" name="imglogo" descr="spacer104474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245" name="imglogo" descr="spacer10447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246" name="imglogo" descr="spacer104474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247" name="imglogo" descr="spacer10447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248" name="imglogo" descr="spacer104474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249" name="imglogo" descr="spacer104474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50" name="imglogo" descr="spacer104474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51" name="imglogo" descr="spacer104474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52" name="imglogo" descr="spacer104474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53" name="imglogo" descr="spacer104474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54" name="imglogo" descr="spacer104474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55" name="imglogo" descr="spacer10447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56" name="imglogo" descr="spacer104474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57" name="imglogo" descr="spacer104474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58" name="imglogo" descr="spacer10447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59" name="imglogo" descr="spacer10447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60" name="imglogo" descr="spacer10447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61" name="imglogo" descr="spacer104474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62" name="imglogo" descr="spacer104474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63" name="imglogo" descr="spacer104474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64" name="imglogo" descr="spacer104474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65" name="imglogo" descr="spacer10447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66" name="imglogo" descr="spacer104474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67" name="imglogo" descr="spacer104474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68" name="imglogo" descr="spacer104474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69" name="imglogo" descr="spacer104474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70" name="imglogo" descr="spacer104474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71" name="imglogo" descr="spacer104474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72" name="imglogo" descr="spacer104474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73" name="imglogo" descr="spacer104474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74" name="imglogo" descr="spacer104474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75" name="imglogo" descr="spacer1044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76" name="imglogo" descr="spacer104474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77" name="imglogo" descr="spacer104474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78" name="imglogo" descr="spacer104474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79" name="imglogo" descr="spacer104474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80" name="imglogo" descr="spacer104474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81" name="imglogo" descr="spacer104474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82" name="imglogo" descr="spacer104474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83" name="imglogo" descr="spacer104474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84" name="imglogo" descr="spacer104474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85" name="imglogo" descr="spacer10447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86" name="imglogo" descr="spacer104474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87" name="imglogo" descr="spacer10447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88" name="imglogo" descr="spacer104474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89" name="imglogo" descr="spacer104474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90" name="imglogo" descr="spacer104474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91" name="imglogo" descr="spacer104474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92" name="imglogo" descr="spacer104474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93" name="imglogo" descr="spacer104474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94" name="imglogo" descr="spacer104474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95" name="imglogo" descr="spacer10447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96" name="imglogo" descr="spacer104474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97" name="imglogo" descr="spacer104474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98" name="imglogo" descr="spacer104474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299" name="imglogo" descr="spacer104474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300" name="imglogo" descr="spacer1044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301" name="imglogo" descr="spacer1044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302" name="imglogo" descr="spacer1044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303" name="imglogo" descr="spacer104474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304" name="imglogo" descr="spacer104474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2305" name="imglogo" descr="spacer10447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306" name="imglogo" descr="spacer104474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307" name="imglogo" descr="spacer104474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308" name="imglogo" descr="spacer104474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309" name="imglogo" descr="spacer104474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310" name="imglogo" descr="spacer104474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311" name="imglogo" descr="spacer104474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312" name="imglogo" descr="spacer104474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313" name="imglogo" descr="spacer104474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314" name="imglogo" descr="spacer104474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13335</xdr:rowOff>
    </xdr:to>
    <xdr:pic>
      <xdr:nvPicPr>
        <xdr:cNvPr id="2315" name="imglogo" descr="spacer10447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16" name="imglogo" descr="spacer10447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17" name="imglogo" descr="spacer104474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18" name="imglogo" descr="spacer104474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19" name="imglogo" descr="spacer104474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20" name="imglogo" descr="spacer104474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21" name="imglogo" descr="spacer104474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22" name="imglogo" descr="spacer104474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23" name="imglogo" descr="spacer104474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24" name="imglogo" descr="spacer104474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25" name="imglogo" descr="spacer10447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26" name="imglogo" descr="spacer104474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27" name="imglogo" descr="spacer104474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28" name="imglogo" descr="spacer104474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29" name="imglogo" descr="spacer104474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30" name="imglogo" descr="spacer104474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31" name="imglogo" descr="spacer104474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32" name="imglogo" descr="spacer104474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33" name="imglogo" descr="spacer104474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34" name="imglogo" descr="spacer104474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35" name="imglogo" descr="spacer10447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36" name="imglogo" descr="spacer10447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37" name="imglogo" descr="spacer104474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38" name="imglogo" descr="spacer104474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39" name="imglogo" descr="spacer104474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40" name="imglogo" descr="spacer104474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41" name="imglogo" descr="spacer104474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42" name="imglogo" descr="spacer104474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43" name="imglogo" descr="spacer104474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44" name="imglogo" descr="spacer104474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45" name="imglogo" descr="spacer10447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46" name="imglogo" descr="spacer104474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47" name="imglogo" descr="spacer104474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48" name="imglogo" descr="spacer104474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49" name="imglogo" descr="spacer10447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50" name="imglogo" descr="spacer10447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51" name="imglogo" descr="spacer104474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52" name="imglogo" descr="spacer104474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53" name="imglogo" descr="spacer104474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54" name="imglogo" descr="spacer104474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55" name="imglogo" descr="spacer10447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56" name="imglogo" descr="spacer104474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57" name="imglogo" descr="spacer104474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58" name="imglogo" descr="spacer104474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59" name="imglogo" descr="spacer104474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60" name="imglogo" descr="spacer104474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61" name="imglogo" descr="spacer10447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62" name="imglogo" descr="spacer10447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63" name="imglogo" descr="spacer104474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64" name="imglogo" descr="spacer104474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65" name="imglogo" descr="spacer10447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66" name="imglogo" descr="spacer104474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67" name="imglogo" descr="spacer104474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68" name="imglogo" descr="spacer104474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69" name="imglogo" descr="spacer104474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70" name="imglogo" descr="spacer104474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71" name="imglogo" descr="spacer104474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72" name="imglogo" descr="spacer104474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73" name="imglogo" descr="spacer104474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74" name="imglogo" descr="spacer104474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75" name="imglogo" descr="spacer1044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76" name="imglogo" descr="spacer104474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77" name="imglogo" descr="spacer104474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78" name="imglogo" descr="spacer104474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79" name="imglogo" descr="spacer10447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80" name="imglogo" descr="spacer104474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81" name="imglogo" descr="spacer104474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82" name="imglogo" descr="spacer104474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83" name="imglogo" descr="spacer104474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84" name="imglogo" descr="spacer104474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85" name="imglogo" descr="spacer10447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86" name="imglogo" descr="spacer104474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87" name="imglogo" descr="spacer104474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88" name="imglogo" descr="spacer104474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89" name="imglogo" descr="spacer104474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90" name="imglogo" descr="spacer104474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91" name="imglogo" descr="spacer104474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92" name="imglogo" descr="spacer104474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93" name="imglogo" descr="spacer104474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94" name="imglogo" descr="spacer104474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95" name="imglogo" descr="spacer10447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96" name="imglogo" descr="spacer104474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397" name="imglogo" descr="spacer104474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398" name="imglogo" descr="spacer10447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399" name="Picture 2" descr="spacer104474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00" name="Picture 3" descr="spacer104474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01" name="Picture 4" descr="spacer104474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02" name="Picture 5" descr="spacer104474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03" name="Picture 6" descr="spacer104474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04" name="Picture 7" descr="spacer104474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05" name="Picture 8" descr="spacer10447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06" name="Picture 9" descr="spacer104474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07" name="Picture 10" descr="spacer104474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08" name="Picture 11" descr="spacer104474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09" name="Picture 12" descr="spacer104474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10" name="Picture 13" descr="spacer104474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11" name="Picture 14" descr="spacer104474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12" name="Picture 15" descr="spacer104474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13" name="Picture 16" descr="spacer104474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14" name="Picture 17" descr="spacer104474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15" name="Picture 18" descr="spacer10447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16" name="Picture 19" descr="spacer10447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17" name="Picture 20" descr="spacer1044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18" name="Picture 21" descr="spacer104474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19" name="Picture 22" descr="spacer104474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20" name="Picture 23" descr="spacer104474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21" name="Picture 24" descr="spacer104474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22" name="Picture 25" descr="spacer104474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23" name="Picture 26" descr="spacer104474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24" name="Picture 27" descr="spacer104474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25" name="Picture 28" descr="spacer10447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26" name="Picture 29" descr="spacer104474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27" name="Picture 30" descr="spacer104474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28" name="Picture 31" descr="spacer104474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29" name="Picture 32" descr="spacer104474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30" name="Picture 33" descr="spacer104474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31" name="Picture 34" descr="spacer104474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32" name="Picture 35" descr="spacer104474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33" name="Picture 36" descr="spacer104474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34" name="Picture 37" descr="spacer104474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35" name="Picture 38" descr="spacer10447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36" name="Picture 39" descr="spacer104474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37" name="Picture 40" descr="spacer104474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38" name="Picture 41" descr="spacer104474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39" name="Picture 42" descr="spacer104474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40" name="Picture 43" descr="spacer104474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41" name="Picture 44" descr="spacer10447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42" name="Picture 45" descr="spacer104474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43" name="Picture 46" descr="spacer104474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44" name="Picture 47" descr="spacer104474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45" name="Picture 48" descr="spacer10447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46" name="Picture 49" descr="spacer104474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47" name="Picture 50" descr="spacer104474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48" name="Picture 51" descr="spacer104474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49" name="Picture 52" descr="spacer104474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50" name="Picture 53" descr="spacer104474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51" name="Picture 54" descr="spacer104474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52" name="Picture 55" descr="spacer104474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53" name="Picture 56" descr="spacer104474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454" name="imglogo" descr="spacer10447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455" name="imglogo" descr="spacer10447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456" name="imglogo" descr="spacer10447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457" name="imglogo" descr="spacer104474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458" name="imglogo" descr="spacer104474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459" name="imglogo" descr="spacer104474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460" name="imglogo" descr="spacer104474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461" name="imglogo" descr="spacer104474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462" name="imglogo" descr="spacer104474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463" name="imglogo" descr="spacer104474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464" name="imglogo" descr="spacer104474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465" name="imglogo" descr="spacer10447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466" name="imglogo" descr="spacer104474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467" name="imglogo" descr="spacer10447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468" name="imglogo" descr="spacer104474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469" name="imglogo" descr="spacer104474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470" name="imglogo" descr="spacer104474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471" name="imglogo" descr="spacer104474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472" name="imglogo" descr="spacer104474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473" name="imglogo" descr="spacer104474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474" name="imglogo" descr="spacer104474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475" name="imglogo" descr="spacer104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476" name="imglogo" descr="spacer104474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477" name="imglogo" descr="spacer104474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478" name="imglogo" descr="spacer104474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479" name="imglogo" descr="spacer104474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480" name="imglogo" descr="spacer104474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481" name="imglogo" descr="spacer10447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82" name="imglogo" descr="spacer104474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83" name="imglogo" descr="spacer104474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84" name="imglogo" descr="spacer104474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85" name="imglogo" descr="spacer10447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86" name="imglogo" descr="spacer104474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87" name="imglogo" descr="spacer104474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88" name="imglogo" descr="spacer104474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89" name="imglogo" descr="spacer104474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90" name="imglogo" descr="spacer104474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91" name="imglogo" descr="spacer104474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92" name="imglogo" descr="spacer104474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93" name="imglogo" descr="spacer104474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94" name="imglogo" descr="spacer104474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95" name="imglogo" descr="spacer10447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96" name="imglogo" descr="spacer104474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97" name="imglogo" descr="spacer10447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98" name="imglogo" descr="spacer10447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499" name="imglogo" descr="spacer104474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00" name="imglogo" descr="spacer104474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01" name="imglogo" descr="spacer104474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02" name="imglogo" descr="spacer104474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03" name="imglogo" descr="spacer104474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04" name="imglogo" descr="spacer104474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05" name="imglogo" descr="spacer10447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06" name="imglogo" descr="spacer104474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07" name="imglogo" descr="spacer104474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08" name="imglogo" descr="spacer104474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09" name="imglogo" descr="spacer10447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10" name="imglogo" descr="spacer10447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11" name="imglogo" descr="spacer104474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12" name="imglogo" descr="spacer104474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13" name="imglogo" descr="spacer104474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14" name="imglogo" descr="spacer104474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15" name="imglogo" descr="spacer10447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16" name="imglogo" descr="spacer104474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17" name="imglogo" descr="spacer104474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18" name="imglogo" descr="spacer104474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19" name="imglogo" descr="spacer104474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20" name="imglogo" descr="spacer104474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21" name="imglogo" descr="spacer104474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22" name="imglogo" descr="spacer104474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23" name="imglogo" descr="spacer104474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24" name="imglogo" descr="spacer1044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25" name="imglogo" descr="spacer10447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26" name="imglogo" descr="spacer104474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27" name="imglogo" descr="spacer104474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28" name="imglogo" descr="spacer104474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29" name="imglogo" descr="spacer104474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30" name="imglogo" descr="spacer104474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31" name="imglogo" descr="spacer104474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32" name="imglogo" descr="spacer104474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33" name="imglogo" descr="spacer104474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34" name="imglogo" descr="spacer104474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35" name="imglogo" descr="spacer10447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36" name="imglogo" descr="spacer104474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37" name="imglogo" descr="spacer104474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38" name="imglogo" descr="spacer104474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39" name="imglogo" descr="spacer104474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40" name="imglogo" descr="spacer10447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41" name="imglogo" descr="spacer104474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42" name="imglogo" descr="spacer104474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43" name="imglogo" descr="spacer104474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44" name="imglogo" descr="spacer104474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45" name="imglogo" descr="spacer10447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46" name="imglogo" descr="spacer104474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47" name="imglogo" descr="spacer104474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48" name="imglogo" descr="spacer104474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49" name="imglogo" descr="spacer104474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50" name="imglogo" descr="spacer104474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51" name="imglogo" descr="spacer104474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52" name="imglogo" descr="spacer104474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53" name="imglogo" descr="spacer104474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54" name="imglogo" descr="spacer104474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555" name="imglogo" descr="spacer10447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556" name="imglogo" descr="spacer104474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557" name="imglogo" descr="spacer10447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558" name="imglogo" descr="spacer10447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559" name="imglogo" descr="spacer10447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560" name="imglogo" descr="spacer104474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561" name="imglogo" descr="spacer104474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562" name="imglogo" descr="spacer104474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563" name="imglogo" descr="spacer104474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564" name="imglogo" descr="spacer104474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565" name="imglogo" descr="spacer10447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566" name="imglogo" descr="spacer104474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567" name="imglogo" descr="spacer104474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568" name="imglogo" descr="spacer104474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569" name="imglogo" descr="spacer104474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570" name="imglogo" descr="spacer104474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571" name="imglogo" descr="spacer10447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572" name="imglogo" descr="spacer104474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573" name="imglogo" descr="spacer104474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574" name="imglogo" descr="spacer104474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575" name="imglogo" descr="spacer1044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576" name="imglogo" descr="spacer104474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577" name="imglogo" descr="spacer104474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578" name="imglogo" descr="spacer104474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579" name="imglogo" descr="spacer104474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580" name="imglogo" descr="spacer104474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581" name="imglogo" descr="spacer104474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582" name="imglogo" descr="spacer104474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83" name="imglogo" descr="spacer10447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84" name="imglogo" descr="spacer104474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85" name="imglogo" descr="spacer10447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86" name="imglogo" descr="spacer104474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87" name="imglogo" descr="spacer104474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88" name="imglogo" descr="spacer104474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89" name="imglogo" descr="spacer104474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90" name="imglogo" descr="spacer104474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91" name="imglogo" descr="spacer104474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92" name="imglogo" descr="spacer104474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93" name="imglogo" descr="spacer104474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94" name="imglogo" descr="spacer104474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95" name="imglogo" descr="spacer10447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96" name="imglogo" descr="spacer104474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97" name="imglogo" descr="spacer104474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98" name="imglogo" descr="spacer104474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599" name="imglogo" descr="spacer10447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00" name="imglogo" descr="spacer10447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01" name="imglogo" descr="spacer10447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02" name="imglogo" descr="spacer104474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03" name="imglogo" descr="spacer104474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04" name="imglogo" descr="spacer104474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05" name="imglogo" descr="spacer10447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06" name="imglogo" descr="spacer104474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07" name="imglogo" descr="spacer104474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08" name="imglogo" descr="spacer104474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09" name="imglogo" descr="spacer104474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10" name="imglogo" descr="spacer104474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11" name="imglogo" descr="spacer104474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12" name="imglogo" descr="spacer104474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13" name="imglogo" descr="spacer104474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14" name="imglogo" descr="spacer104474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15" name="imglogo" descr="spacer10447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16" name="imglogo" descr="spacer104474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17" name="imglogo" descr="spacer104474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18" name="imglogo" descr="spacer10447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19" name="imglogo" descr="spacer104474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20" name="imglogo" descr="spacer104474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21" name="imglogo" descr="spacer104474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22" name="imglogo" descr="spacer104474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23" name="imglogo" descr="spacer104474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24" name="imglogo" descr="spacer104474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25" name="imglogo" descr="spacer10447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26" name="imglogo" descr="spacer104474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27" name="imglogo" descr="spacer104474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28" name="imglogo" descr="spacer104474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29" name="imglogo" descr="spacer104474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30" name="imglogo" descr="spacer104474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31" name="imglogo" descr="spacer104474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32" name="imglogo" descr="spacer104474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33" name="imglogo" descr="spacer104474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34" name="imglogo" descr="spacer104474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35" name="imglogo" descr="spacer10447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36" name="imglogo" descr="spacer104474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37" name="imglogo" descr="spacer104474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38" name="imglogo" descr="spacer10447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39" name="imglogo" descr="spacer104474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40" name="imglogo" descr="spacer104474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41" name="imglogo" descr="spacer104474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42" name="imglogo" descr="spacer104474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43" name="imglogo" descr="spacer104474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644" name="imglogo" descr="spacer104474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45" name="imglogo" descr="spacer10447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46" name="imglogo" descr="spacer104474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47" name="imglogo" descr="spacer104474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48" name="imglogo" descr="spacer104474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546100</xdr:rowOff>
    </xdr:to>
    <xdr:pic>
      <xdr:nvPicPr>
        <xdr:cNvPr id="2649" name="imglogo" descr="spacer104474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546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50" name="imglogo" descr="spacer104474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51" name="imglogo" descr="spacer10447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52" name="imglogo" descr="spacer10447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53" name="imglogo" descr="spacer104474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54" name="imglogo" descr="spacer104474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55" name="imglogo" descr="spacer10447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56" name="imglogo" descr="spacer104474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57" name="imglogo" descr="spacer104474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58" name="imglogo" descr="spacer104474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59" name="imglogo" descr="spacer104474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60" name="imglogo" descr="spacer104474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61" name="imglogo" descr="spacer104474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62" name="imglogo" descr="spacer104474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63" name="imglogo" descr="spacer10447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64" name="imglogo" descr="spacer10447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65" name="imglogo" descr="spacer10447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66" name="imglogo" descr="spacer104474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67" name="imglogo" descr="spacer104474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68" name="imglogo" descr="spacer104474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69" name="imglogo" descr="spacer104474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70" name="imglogo" descr="spacer104474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71" name="imglogo" descr="spacer104474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72" name="imglogo" descr="spacer104474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73" name="imglogo" descr="spacer104474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74" name="imglogo" descr="spacer104474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75" name="imglogo" descr="spacer1044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76" name="imglogo" descr="spacer104474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77" name="imglogo" descr="spacer104474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78" name="imglogo" descr="spacer104474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79" name="imglogo" descr="spacer10447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80" name="imglogo" descr="spacer104474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81" name="imglogo" descr="spacer10447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82" name="imglogo" descr="spacer104474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83" name="imglogo" descr="spacer104474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84" name="imglogo" descr="spacer104474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85" name="imglogo" descr="spacer10447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86" name="imglogo" descr="spacer104474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87" name="imglogo" descr="spacer104474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88" name="imglogo" descr="spacer104474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89" name="imglogo" descr="spacer104474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90" name="imglogo" descr="spacer104474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91" name="imglogo" descr="spacer104474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92" name="imglogo" descr="spacer104474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93" name="imglogo" descr="spacer104474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94" name="imglogo" descr="spacer104474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95" name="imglogo" descr="spacer10447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96" name="imglogo" descr="spacer104474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97" name="imglogo" descr="spacer104474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98" name="imglogo" descr="spacer104474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699" name="imglogo" descr="spacer104474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00" name="imglogo" descr="spacer10447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01" name="imglogo" descr="spacer104474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02" name="imglogo" descr="spacer104474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03" name="imglogo" descr="spacer104474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04" name="imglogo" descr="spacer104474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05" name="imglogo" descr="spacer10447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06" name="imglogo" descr="spacer104474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07" name="imglogo" descr="spacer104474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08" name="imglogo" descr="spacer104474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09" name="imglogo" descr="spacer104474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10" name="imglogo" descr="spacer104474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11" name="imglogo" descr="spacer104474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12" name="imglogo" descr="spacer104474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13" name="imglogo" descr="spacer104474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14" name="imglogo" descr="spacer104474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15" name="imglogo" descr="spacer104474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16" name="imglogo" descr="spacer104474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17" name="imglogo" descr="spacer104474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18" name="imglogo" descr="spacer104474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19" name="imglogo" descr="spacer104474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20" name="imglogo" descr="spacer104474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21" name="imglogo" descr="spacer104474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22" name="imglogo" descr="spacer104474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23" name="imglogo" descr="spacer104474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24" name="imglogo" descr="spacer104474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25" name="imglogo" descr="spacer104474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26" name="imglogo" descr="spacer104474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27" name="imglogo" descr="spacer104474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28" name="imglogo" descr="spacer104474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29" name="imglogo" descr="spacer104474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30" name="imglogo" descr="spacer104474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31" name="imglogo" descr="spacer104474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32" name="imglogo" descr="spacer104474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33" name="imglogo" descr="spacer104474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34" name="imglogo" descr="spacer104474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35" name="imglogo" descr="spacer104474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36" name="imglogo" descr="spacer104474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37" name="imglogo" descr="spacer104474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38" name="imglogo" descr="spacer104474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39" name="imglogo" descr="spacer104474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40" name="imglogo" descr="spacer104474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41" name="imglogo" descr="spacer104474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42" name="imglogo" descr="spacer104474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43" name="imglogo" descr="spacer104474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44" name="Picture 2" descr="spacer104474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45" name="Picture 3" descr="spacer104474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46" name="Picture 4" descr="spacer104474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47" name="Picture 5" descr="spacer104474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48" name="Picture 6" descr="spacer104474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49" name="Picture 7" descr="spacer104474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50" name="Picture 8" descr="spacer104474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51" name="Picture 9" descr="spacer104474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52" name="Picture 10" descr="spacer104474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53" name="Picture 11" descr="spacer104474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54" name="Picture 12" descr="spacer104474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55" name="Picture 13" descr="spacer104474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56" name="Picture 14" descr="spacer104474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57" name="Picture 15" descr="spacer104474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58" name="Picture 16" descr="spacer104474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59" name="Picture 17" descr="spacer104474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60" name="Picture 18" descr="spacer104474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61" name="Picture 19" descr="spacer104474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62" name="Picture 20" descr="spacer104474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63" name="Picture 21" descr="spacer104474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64" name="Picture 22" descr="spacer104474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65" name="Picture 23" descr="spacer104474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66" name="Picture 24" descr="spacer104474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67" name="Picture 25" descr="spacer104474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68" name="Picture 26" descr="spacer104474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69" name="Picture 27" descr="spacer104474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70" name="Picture 28" descr="spacer104474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71" name="Picture 29" descr="spacer104474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72" name="Picture 30" descr="spacer104474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73" name="Picture 31" descr="spacer104474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74" name="Picture 32" descr="spacer104474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75" name="Picture 33" descr="spacer104474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76" name="Picture 34" descr="spacer104474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77" name="Picture 35" descr="spacer104474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78" name="Picture 36" descr="spacer104474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79" name="Picture 37" descr="spacer104474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80" name="Picture 38" descr="spacer104474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81" name="Picture 39" descr="spacer104474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82" name="Picture 40" descr="spacer104474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83" name="Picture 41" descr="spacer104474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84" name="Picture 42" descr="spacer104474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85" name="Picture 43" descr="spacer104474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86" name="Picture 44" descr="spacer104474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87" name="Picture 45" descr="spacer104474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88" name="Picture 46" descr="spacer104474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89" name="Picture 47" descr="spacer104474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90" name="Picture 48" descr="spacer104474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91" name="Picture 49" descr="spacer104474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92" name="Picture 50" descr="spacer104474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93" name="Picture 51" descr="spacer104474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94" name="Picture 52" descr="spacer104474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95" name="Picture 53" descr="spacer104474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96" name="Picture 54" descr="spacer104474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97" name="Picture 55" descr="spacer104474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798" name="Picture 56" descr="spacer104474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799" name="imglogo" descr="spacer104474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800" name="imglogo" descr="spacer104474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801" name="imglogo" descr="spacer104474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802" name="imglogo" descr="spacer104474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803" name="imglogo" descr="spacer104474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804" name="imglogo" descr="spacer104474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805" name="imglogo" descr="spacer104474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806" name="imglogo" descr="spacer104474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807" name="imglogo" descr="spacer104474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808" name="imglogo" descr="spacer104474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809" name="imglogo" descr="spacer104474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810" name="imglogo" descr="spacer104474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811" name="imglogo" descr="spacer104474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812" name="imglogo" descr="spacer104474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813" name="imglogo" descr="spacer104474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814" name="imglogo" descr="spacer104474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815" name="imglogo" descr="spacer104474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816" name="imglogo" descr="spacer104474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817" name="imglogo" descr="spacer104474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818" name="imglogo" descr="spacer104474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819" name="imglogo" descr="spacer104474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820" name="imglogo" descr="spacer104474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821" name="imglogo" descr="spacer104474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822" name="imglogo" descr="spacer104474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823" name="imglogo" descr="spacer104474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824" name="imglogo" descr="spacer104474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825" name="imglogo" descr="spacer104474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826" name="imglogo" descr="spacer104474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27" name="imglogo" descr="spacer104474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28" name="imglogo" descr="spacer104474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29" name="imglogo" descr="spacer104474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30" name="imglogo" descr="spacer104474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31" name="imglogo" descr="spacer104474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32" name="imglogo" descr="spacer104474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33" name="imglogo" descr="spacer104474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34" name="imglogo" descr="spacer104474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35" name="imglogo" descr="spacer104474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36" name="imglogo" descr="spacer104474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37" name="imglogo" descr="spacer104474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38" name="imglogo" descr="spacer104474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39" name="imglogo" descr="spacer104474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40" name="imglogo" descr="spacer104474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41" name="imglogo" descr="spacer104474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42" name="imglogo" descr="spacer104474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43" name="imglogo" descr="spacer104474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44" name="imglogo" descr="spacer104474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45" name="imglogo" descr="spacer104474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46" name="imglogo" descr="spacer104474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47" name="imglogo" descr="spacer104474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48" name="imglogo" descr="spacer104474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49" name="imglogo" descr="spacer104474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50" name="imglogo" descr="spacer104474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51" name="imglogo" descr="spacer104474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52" name="imglogo" descr="spacer104474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53" name="imglogo" descr="spacer104474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54" name="imglogo" descr="spacer104474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55" name="imglogo" descr="spacer104474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56" name="imglogo" descr="spacer104474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57" name="imglogo" descr="spacer104474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58" name="imglogo" descr="spacer104474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59" name="imglogo" descr="spacer104474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60" name="imglogo" descr="spacer104474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61" name="imglogo" descr="spacer104474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62" name="imglogo" descr="spacer104474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63" name="imglogo" descr="spacer104474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64" name="imglogo" descr="spacer104474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65" name="imglogo" descr="spacer104474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66" name="imglogo" descr="spacer104474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67" name="imglogo" descr="spacer104474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68" name="imglogo" descr="spacer104474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69" name="imglogo" descr="spacer104474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70" name="imglogo" descr="spacer104474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71" name="imglogo" descr="spacer104474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72" name="imglogo" descr="spacer104474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73" name="imglogo" descr="spacer104474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74" name="imglogo" descr="spacer104474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75" name="imglogo" descr="spacer104474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76" name="imglogo" descr="spacer104474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77" name="imglogo" descr="spacer104474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78" name="imglogo" descr="spacer104474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79" name="imglogo" descr="spacer104474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80" name="imglogo" descr="spacer104474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81" name="imglogo" descr="spacer104474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82" name="imglogo" descr="spacer104474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83" name="imglogo" descr="spacer104474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84" name="imglogo" descr="spacer104474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85" name="imglogo" descr="spacer104474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86" name="imglogo" descr="spacer104474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87" name="imglogo" descr="spacer104474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88" name="imglogo" descr="spacer104474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89" name="imglogo" descr="spacer104474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90" name="imglogo" descr="spacer104474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91" name="imglogo" descr="spacer104474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92" name="imglogo" descr="spacer104474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93" name="imglogo" descr="spacer104474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94" name="imglogo" descr="spacer104474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95" name="imglogo" descr="spacer104474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96" name="imglogo" descr="spacer104474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97" name="imglogo" descr="spacer104474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98" name="imglogo" descr="spacer104474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899" name="imglogo" descr="spacer104474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00" name="imglogo" descr="spacer104474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01" name="imglogo" descr="spacer104474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02" name="imglogo" descr="spacer104474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03" name="imglogo" descr="spacer104474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04" name="imglogo" descr="spacer104474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05" name="imglogo" descr="spacer104474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06" name="imglogo" descr="spacer104474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07" name="imglogo" descr="spacer104474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08" name="imglogo" descr="spacer104474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09" name="imglogo" descr="spacer104474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10" name="imglogo" descr="spacer104474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11" name="imglogo" descr="spacer104474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12" name="imglogo" descr="spacer104474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13" name="imglogo" descr="spacer104474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14" name="imglogo" descr="spacer104474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15" name="imglogo" descr="spacer104474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16" name="imglogo" descr="spacer104474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17" name="imglogo" descr="spacer104474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18" name="imglogo" descr="spacer104474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19" name="imglogo" descr="spacer104474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20" name="imglogo" descr="spacer104474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21" name="imglogo" descr="spacer104474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22" name="imglogo" descr="spacer104474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23" name="imglogo" descr="spacer104474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24" name="imglogo" descr="spacer104474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25" name="imglogo" descr="spacer104474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26" name="imglogo" descr="spacer104474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27" name="imglogo" descr="spacer104474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28" name="imglogo" descr="spacer104474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29" name="imglogo" descr="spacer104474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30" name="imglogo" descr="spacer104474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31" name="imglogo" descr="spacer104474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32" name="imglogo" descr="spacer104474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33" name="imglogo" descr="spacer104474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34" name="imglogo" descr="spacer104474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35" name="imglogo" descr="spacer104474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36" name="imglogo" descr="spacer104474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37" name="imglogo" descr="spacer104474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38" name="imglogo" descr="spacer104474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39" name="imglogo" descr="spacer104474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40" name="imglogo" descr="spacer104474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41" name="imglogo" descr="spacer104474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42" name="imglogo" descr="spacer104474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43" name="imglogo" descr="spacer104474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44" name="imglogo" descr="spacer104474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45" name="imglogo" descr="spacer104474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46" name="imglogo" descr="spacer104474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47" name="imglogo" descr="spacer104474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48" name="imglogo" descr="spacer104474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49" name="imglogo" descr="spacer104474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50" name="imglogo" descr="spacer104474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51" name="imglogo" descr="spacer104474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52" name="imglogo" descr="spacer104474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53" name="imglogo" descr="spacer104474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54" name="imglogo" descr="spacer104474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55" name="imglogo" descr="spacer104474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56" name="imglogo" descr="spacer104474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57" name="imglogo" descr="spacer104474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58" name="imglogo" descr="spacer104474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59" name="imglogo" descr="spacer104474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60" name="imglogo" descr="spacer104474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61" name="imglogo" descr="spacer104474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62" name="imglogo" descr="spacer104474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63" name="imglogo" descr="spacer104474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64" name="imglogo" descr="spacer104474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65" name="imglogo" descr="spacer104474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66" name="imglogo" descr="spacer104474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67" name="imglogo" descr="spacer104474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68" name="imglogo" descr="spacer104474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69" name="imglogo" descr="spacer104474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70" name="imglogo" descr="spacer104474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71" name="imglogo" descr="spacer104474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72" name="imglogo" descr="spacer104474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73" name="imglogo" descr="spacer104474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74" name="imglogo" descr="spacer104474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75" name="imglogo" descr="spacer104474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76" name="imglogo" descr="spacer104474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77" name="imglogo" descr="spacer104474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78" name="imglogo" descr="spacer104474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79" name="imglogo" descr="spacer104474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80" name="imglogo" descr="spacer104474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81" name="imglogo" descr="spacer104474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82" name="imglogo" descr="spacer104474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83" name="imglogo" descr="spacer104474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84" name="imglogo" descr="spacer104474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85" name="imglogo" descr="spacer104474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86" name="imglogo" descr="spacer104474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87" name="imglogo" descr="spacer104474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88" name="imglogo" descr="spacer104474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22860</xdr:rowOff>
    </xdr:to>
    <xdr:pic>
      <xdr:nvPicPr>
        <xdr:cNvPr id="2989" name="imglogo" descr="spacer104474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90" name="imglogo" descr="spacer104474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91" name="imglogo" descr="spacer104474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92" name="imglogo" descr="spacer104474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93" name="imglogo" descr="spacer104474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546100</xdr:rowOff>
    </xdr:to>
    <xdr:pic>
      <xdr:nvPicPr>
        <xdr:cNvPr id="2994" name="imglogo" descr="spacer104474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546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95" name="imglogo" descr="spacer104474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2996" name="imglogo" descr="spacer104474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546100</xdr:rowOff>
    </xdr:to>
    <xdr:pic>
      <xdr:nvPicPr>
        <xdr:cNvPr id="2997" name="imglogo" descr="spacer104474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546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546100</xdr:rowOff>
    </xdr:to>
    <xdr:pic>
      <xdr:nvPicPr>
        <xdr:cNvPr id="2998" name="imglogo" descr="spacer104474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546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546100</xdr:rowOff>
    </xdr:to>
    <xdr:pic>
      <xdr:nvPicPr>
        <xdr:cNvPr id="2999" name="imglogo" descr="spacer104474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546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546100</xdr:rowOff>
    </xdr:to>
    <xdr:pic>
      <xdr:nvPicPr>
        <xdr:cNvPr id="3000" name="imglogo" descr="spacer104474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546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01" name="imglogo" descr="spacer104474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02" name="imglogo" descr="spacer104474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03" name="imglogo" descr="spacer104474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04" name="imglogo" descr="spacer104474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05" name="imglogo" descr="spacer104474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06" name="imglogo" descr="spacer104474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07" name="imglogo" descr="spacer104474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08" name="imglogo" descr="spacer104474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09" name="imglogo" descr="spacer104474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10" name="imglogo" descr="spacer104474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11" name="imglogo" descr="spacer104474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12" name="imglogo" descr="spacer104474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13" name="imglogo" descr="spacer104474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14" name="imglogo" descr="spacer104474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15" name="imglogo" descr="spacer104474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16" name="imglogo" descr="spacer104474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17" name="imglogo" descr="spacer104474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18" name="imglogo" descr="spacer104474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19" name="imglogo" descr="spacer104474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20" name="imglogo" descr="spacer104474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21" name="imglogo" descr="spacer104474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22" name="imglogo" descr="spacer104474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23" name="imglogo" descr="spacer104474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24" name="imglogo" descr="spacer104474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25" name="imglogo" descr="spacer104474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26" name="imglogo" descr="spacer104474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27" name="imglogo" descr="spacer104474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28" name="imglogo" descr="spacer104474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29" name="imglogo" descr="spacer104474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30" name="imglogo" descr="spacer104474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31" name="imglogo" descr="spacer104474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32" name="imglogo" descr="spacer104474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33" name="imglogo" descr="spacer104474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34" name="imglogo" descr="spacer104474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35" name="imglogo" descr="spacer104474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36" name="imglogo" descr="spacer104474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37" name="imglogo" descr="spacer104474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38" name="imglogo" descr="spacer104474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39" name="imglogo" descr="spacer104474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40" name="imglogo" descr="spacer104474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41" name="imglogo" descr="spacer104474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42" name="imglogo" descr="spacer104474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43" name="imglogo" descr="spacer104474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44" name="imglogo" descr="spacer104474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45" name="imglogo" descr="spacer104474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46" name="imglogo" descr="spacer104474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47" name="imglogo" descr="spacer104474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48" name="imglogo" descr="spacer104474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49" name="imglogo" descr="spacer104474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50" name="imglogo" descr="spacer104474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51" name="imglogo" descr="spacer104474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52" name="imglogo" descr="spacer104474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53" name="imglogo" descr="spacer104474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54" name="imglogo" descr="spacer104474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55" name="imglogo" descr="spacer104474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56" name="imglogo" descr="spacer104474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57" name="imglogo" descr="spacer104474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58" name="imglogo" descr="spacer104474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59" name="imglogo" descr="spacer104474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60" name="imglogo" descr="spacer104474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61" name="imglogo" descr="spacer104474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62" name="imglogo" descr="spacer104474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63" name="imglogo" descr="spacer104474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64" name="imglogo" descr="spacer104474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65" name="imglogo" descr="spacer104474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66" name="imglogo" descr="spacer104474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67" name="imglogo" descr="spacer104474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68" name="imglogo" descr="spacer104474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69" name="imglogo" descr="spacer104474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70" name="imglogo" descr="spacer104474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71" name="imglogo" descr="spacer104474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72" name="imglogo" descr="spacer104474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73" name="imglogo" descr="spacer104474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74" name="imglogo" descr="spacer104474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75" name="imglogo" descr="spacer104474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76" name="imglogo" descr="spacer104474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77" name="imglogo" descr="spacer104474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78" name="imglogo" descr="spacer104474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79" name="imglogo" descr="spacer104474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80" name="imglogo" descr="spacer104474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81" name="imglogo" descr="spacer104474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82" name="imglogo" descr="spacer104474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83" name="imglogo" descr="spacer104474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84" name="imglogo" descr="spacer104474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85" name="imglogo" descr="spacer104474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86" name="imglogo" descr="spacer104474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87" name="imglogo" descr="spacer104474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88" name="imglogo" descr="spacer104474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89" name="imglogo" descr="spacer104474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90" name="imglogo" descr="spacer104474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91" name="imglogo" descr="spacer104474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92" name="imglogo" descr="spacer104474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93" name="imglogo" descr="spacer104474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94" name="imglogo" descr="spacer104474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95" name="imglogo" descr="spacer10447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96" name="imglogo" descr="spacer104474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97" name="imglogo" descr="spacer104474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98" name="imglogo" descr="spacer104474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099" name="imglogo" descr="spacer10447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00" name="imglogo" descr="spacer10447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01" name="imglogo" descr="spacer10447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02" name="imglogo" descr="spacer104474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03" name="imglogo" descr="spacer104474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04" name="imglogo" descr="spacer104474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05" name="imglogo" descr="spacer10447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06" name="imglogo" descr="spacer104474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07" name="imglogo" descr="spacer104474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08" name="imglogo" descr="spacer104474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09" name="imglogo" descr="spacer104474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10" name="imglogo" descr="spacer104474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11" name="imglogo" descr="spacer104474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12" name="imglogo" descr="spacer104474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13" name="imglogo" descr="spacer104474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14" name="imglogo" descr="spacer104474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15" name="imglogo" descr="spacer10447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16" name="imglogo" descr="spacer104474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17" name="imglogo" descr="spacer104474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18" name="imglogo" descr="spacer104474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19" name="imglogo" descr="spacer104474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20" name="imglogo" descr="spacer104474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21" name="imglogo" descr="spacer104474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22" name="imglogo" descr="spacer104474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23" name="imglogo" descr="spacer104474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24" name="imglogo" descr="spacer104474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25" name="imglogo" descr="spacer10447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26" name="imglogo" descr="spacer104474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27" name="imglogo" descr="spacer104474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28" name="imglogo" descr="spacer104474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29" name="imglogo" descr="spacer104474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30" name="imglogo" descr="spacer104474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31" name="imglogo" descr="spacer104474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32" name="imglogo" descr="spacer104474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33" name="imglogo" descr="spacer104474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34" name="imglogo" descr="spacer104474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35" name="imglogo" descr="spacer10447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36" name="imglogo" descr="spacer104474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37" name="imglogo" descr="spacer104474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38" name="imglogo" descr="spacer10447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39" name="imglogo" descr="spacer10447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40" name="imglogo" descr="spacer10447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41" name="imglogo" descr="spacer104474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42" name="imglogo" descr="spacer104474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43" name="imglogo" descr="spacer104474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44" name="imglogo" descr="spacer104474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145" name="imglogo" descr="spacer10447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146" name="imglogo" descr="spacer104474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147" name="imglogo" descr="spacer104474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148" name="imglogo" descr="spacer104474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149" name="imglogo" descr="spacer104474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150" name="imglogo" descr="spacer104474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151" name="imglogo" descr="spacer10447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52" name="imglogo" descr="spacer104474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53" name="imglogo" descr="spacer104474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54" name="imglogo" descr="spacer104474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55" name="imglogo" descr="spacer10447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56" name="imglogo" descr="spacer104474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57" name="imglogo" descr="spacer104474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58" name="imglogo" descr="spacer104474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59" name="imglogo" descr="spacer104474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60" name="imglogo" descr="spacer104474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61" name="imglogo" descr="spacer104474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62" name="imglogo" descr="spacer104474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63" name="imglogo" descr="spacer104474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64" name="imglogo" descr="spacer104474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65" name="imglogo" descr="spacer10447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66" name="imglogo" descr="spacer104474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67" name="imglogo" descr="spacer104474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68" name="imglogo" descr="spacer104474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69" name="imglogo" descr="spacer104474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70" name="imglogo" descr="spacer104474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71" name="imglogo" descr="spacer104474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72" name="imglogo" descr="spacer104474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73" name="imglogo" descr="spacer104474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74" name="imglogo" descr="spacer104474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75" name="imglogo" descr="spacer1044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76" name="imglogo" descr="spacer104474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77" name="imglogo" descr="spacer104474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78" name="imglogo" descr="spacer104474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79" name="imglogo" descr="spacer104474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80" name="imglogo" descr="spacer104474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81" name="imglogo" descr="spacer1044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82" name="imglogo" descr="spacer1044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83" name="imglogo" descr="spacer104474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84" name="imglogo" descr="spacer104474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85" name="imglogo" descr="spacer10447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86" name="imglogo" descr="spacer104474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87" name="imglogo" descr="spacer104474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88" name="imglogo" descr="spacer104474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89" name="imglogo" descr="spacer104474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90" name="imglogo" descr="spacer104474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91" name="imglogo" descr="spacer104474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92" name="imglogo" descr="spacer104474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93" name="imglogo" descr="spacer1044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94" name="imglogo" descr="spacer10447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95" name="imglogo" descr="spacer10447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96" name="imglogo" descr="spacer104474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97" name="imglogo" descr="spacer104474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98" name="imglogo" descr="spacer104474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199" name="imglogo" descr="spacer104474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200" name="imglogo" descr="spacer104474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201" name="imglogo" descr="spacer104474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202" name="imglogo" descr="spacer104474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203" name="imglogo" descr="spacer104474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204" name="imglogo" descr="spacer104474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205" name="imglogo" descr="spacer10447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206" name="imglogo" descr="spacer104474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207" name="imglogo" descr="spacer104474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208" name="imglogo" descr="spacer10447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209" name="imglogo" descr="spacer104474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210" name="imglogo" descr="spacer104474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211" name="imglogo" descr="spacer104474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212" name="imglogo" descr="spacer104474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213" name="imglogo" descr="spacer104474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214" name="imglogo" descr="spacer104474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215" name="imglogo" descr="spacer10447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216" name="imglogo" descr="spacer104474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217" name="imglogo" descr="spacer104474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218" name="imglogo" descr="spacer104474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219" name="imglogo" descr="spacer104474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220" name="imglogo" descr="spacer104474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221" name="imglogo" descr="spacer104474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222" name="imglogo" descr="spacer104474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223" name="imglogo" descr="spacer104474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224" name="imglogo" descr="spacer10447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25" name="imglogo" descr="spacer10447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26" name="imglogo" descr="spacer104474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27" name="imglogo" descr="spacer104474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28" name="imglogo" descr="spacer104474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29" name="imglogo" descr="spacer104474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30" name="imglogo" descr="spacer104474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31" name="imglogo" descr="spacer104474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32" name="imglogo" descr="spacer104474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33" name="imglogo" descr="spacer104474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34" name="imglogo" descr="spacer104474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35" name="imglogo" descr="spacer10447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36" name="imglogo" descr="spacer104474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37" name="imglogo" descr="spacer104474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38" name="imglogo" descr="spacer104474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39" name="imglogo" descr="spacer104474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40" name="imglogo" descr="spacer104474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41" name="imglogo" descr="spacer10447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42" name="imglogo" descr="spacer10447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43" name="imglogo" descr="spacer10447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44" name="imglogo" descr="spacer104474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45" name="imglogo" descr="spacer10447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46" name="imglogo" descr="spacer104474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47" name="imglogo" descr="spacer104474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48" name="imglogo" descr="spacer104474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49" name="imglogo" descr="spacer104474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50" name="imglogo" descr="spacer104474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51" name="imglogo" descr="spacer104474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52" name="imglogo" descr="spacer104474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53" name="imglogo" descr="spacer104474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54" name="imglogo" descr="spacer104474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55" name="imglogo" descr="spacer10447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56" name="imglogo" descr="spacer104474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57" name="imglogo" descr="spacer104474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58" name="imglogo" descr="spacer104474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59" name="imglogo" descr="spacer104474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60" name="imglogo" descr="spacer104474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61" name="imglogo" descr="spacer104474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62" name="imglogo" descr="spacer104474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63" name="imglogo" descr="spacer104474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64" name="imglogo" descr="spacer104474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65" name="imglogo" descr="spacer10447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66" name="imglogo" descr="spacer104474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67" name="imglogo" descr="spacer10447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68" name="imglogo" descr="spacer104474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69" name="imglogo" descr="spacer104474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70" name="imglogo" descr="spacer104474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71" name="imglogo" descr="spacer104474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72" name="imglogo" descr="spacer104474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73" name="imglogo" descr="spacer104474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74" name="imglogo" descr="spacer104474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75" name="imglogo" descr="spacer1044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76" name="imglogo" descr="spacer104474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77" name="imglogo" descr="spacer104474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78" name="imglogo" descr="spacer104474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79" name="imglogo" descr="spacer104474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80" name="imglogo" descr="spacer104474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81" name="imglogo" descr="spacer104474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82" name="imglogo" descr="spacer104474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83" name="imglogo" descr="spacer10447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84" name="imglogo" descr="spacer10447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85" name="imglogo" descr="spacer10447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86" name="imglogo" descr="spacer104474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87" name="imglogo" descr="spacer104474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88" name="imglogo" descr="spacer104474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89" name="imglogo" descr="spacer104474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90" name="imglogo" descr="spacer104474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91" name="imglogo" descr="spacer104474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92" name="imglogo" descr="spacer104474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93" name="imglogo" descr="spacer104474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94" name="imglogo" descr="spacer104474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95" name="imglogo" descr="spacer10447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96" name="imglogo" descr="spacer104474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97" name="imglogo" descr="spacer104474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98" name="imglogo" descr="spacer104474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299" name="imglogo" descr="spacer104474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00" name="imglogo" descr="spacer104474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01" name="imglogo" descr="spacer104474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02" name="imglogo" descr="spacer104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03" name="imglogo" descr="spacer104474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04" name="imglogo" descr="spacer104474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05" name="imglogo" descr="spacer10447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06" name="imglogo" descr="spacer104474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07" name="imglogo" descr="spacer104474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08" name="imglogo" descr="spacer104474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09" name="imglogo" descr="spacer104474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10" name="imglogo" descr="spacer104474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11" name="imglogo" descr="spacer104474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12" name="imglogo" descr="spacer104474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13" name="imglogo" descr="spacer104474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14" name="imglogo" descr="spacer104474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15" name="imglogo" descr="spacer10447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16" name="imglogo" descr="spacer104474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17" name="imglogo" descr="spacer104474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18" name="imglogo" descr="spacer104474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19" name="imglogo" descr="spacer104474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20" name="imglogo" descr="spacer104474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21" name="imglogo" descr="spacer104474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22" name="imglogo" descr="spacer10447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23" name="imglogo" descr="spacer104474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24" name="imglogo" descr="spacer104474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25" name="imglogo" descr="spacer10447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26" name="imglogo" descr="spacer104474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27" name="Picture 2" descr="spacer104474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28" name="Picture 3" descr="spacer104474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29" name="Picture 4" descr="spacer104474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30" name="Picture 5" descr="spacer104474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31" name="Picture 6" descr="spacer104474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32" name="Picture 7" descr="spacer104474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33" name="Picture 8" descr="spacer104474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34" name="Picture 9" descr="spacer104474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35" name="Picture 10" descr="spacer10447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36" name="Picture 11" descr="spacer10447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37" name="Picture 12" descr="spacer104474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38" name="Picture 13" descr="spacer104474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39" name="Picture 14" descr="spacer104474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40" name="Picture 15" descr="spacer104474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41" name="Picture 16" descr="spacer104474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42" name="Picture 17" descr="spacer104474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43" name="Picture 18" descr="spacer104474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44" name="Picture 19" descr="spacer104474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45" name="Picture 20" descr="spacer10447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46" name="Picture 21" descr="spacer104474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47" name="Picture 22" descr="spacer10447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48" name="Picture 23" descr="spacer10447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49" name="Picture 24" descr="spacer104474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50" name="Picture 25" descr="spacer104474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51" name="Picture 26" descr="spacer104474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52" name="Picture 27" descr="spacer104474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53" name="Picture 28" descr="spacer104474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54" name="Picture 29" descr="spacer104474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55" name="Picture 30" descr="spacer10447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56" name="Picture 31" descr="spacer104474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57" name="Picture 32" descr="spacer104474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58" name="Picture 33" descr="spacer104474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59" name="Picture 34" descr="spacer104474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60" name="Picture 35" descr="spacer104474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61" name="Picture 36" descr="spacer104474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62" name="Picture 37" descr="spacer104474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63" name="Picture 38" descr="spacer104474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64" name="Picture 39" descr="spacer104474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65" name="Picture 40" descr="spacer10447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66" name="Picture 41" descr="spacer104474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67" name="Picture 42" descr="spacer104474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68" name="Picture 43" descr="spacer104474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69" name="Picture 44" descr="spacer104474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70" name="Picture 45" descr="spacer104474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71" name="Picture 46" descr="spacer104474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72" name="Picture 47" descr="spacer104474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73" name="Picture 48" descr="spacer104474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74" name="Picture 49" descr="spacer104474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75" name="Picture 50" descr="spacer1044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76" name="Picture 51" descr="spacer104474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77" name="Picture 52" descr="spacer104474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78" name="Picture 53" descr="spacer104474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79" name="Picture 54" descr="spacer104474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80" name="Picture 55" descr="spacer104474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81" name="Picture 56" descr="spacer104474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82" name="imglogo" descr="spacer104474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83" name="imglogo" descr="spacer104474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84" name="imglogo" descr="spacer10447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85" name="imglogo" descr="spacer10447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86" name="imglogo" descr="spacer104474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87" name="imglogo" descr="spacer104474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88" name="imglogo" descr="spacer104474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89" name="imglogo" descr="spacer104474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90" name="imglogo" descr="spacer104474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91" name="imglogo" descr="spacer104474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92" name="imglogo" descr="spacer104474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93" name="imglogo" descr="spacer104474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94" name="imglogo" descr="spacer104474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95" name="imglogo" descr="spacer10447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96" name="imglogo" descr="spacer104474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97" name="imglogo" descr="spacer104474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98" name="imglogo" descr="spacer104474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399" name="imglogo" descr="spacer104474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00" name="imglogo" descr="spacer104474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01" name="imglogo" descr="spacer10447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02" name="imglogo" descr="spacer10447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03" name="imglogo" descr="spacer10447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04" name="imglogo" descr="spacer104474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05" name="imglogo" descr="spacer10447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06" name="imglogo" descr="spacer104474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07" name="imglogo" descr="spacer104474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08" name="imglogo" descr="spacer104474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09" name="imglogo" descr="spacer104474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10" name="imglogo" descr="spacer104474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11" name="imglogo" descr="spacer104474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12" name="imglogo" descr="spacer104474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13" name="imglogo" descr="spacer104474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14" name="imglogo" descr="spacer104474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15" name="imglogo" descr="spacer10447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16" name="imglogo" descr="spacer104474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17" name="imglogo" descr="spacer104474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18" name="imglogo" descr="spacer104474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19" name="imglogo" descr="spacer104474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20" name="imglogo" descr="spacer104474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21" name="imglogo" descr="spacer104474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22" name="imglogo" descr="spacer104474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23" name="imglogo" descr="spacer104474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24" name="imglogo" descr="spacer104474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25" name="imglogo" descr="spacer10447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26" name="imglogo" descr="spacer104474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27" name="imglogo" descr="spacer1044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28" name="imglogo" descr="spacer104474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29" name="imglogo" descr="spacer104474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30" name="imglogo" descr="spacer104474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31" name="imglogo" descr="spacer104474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32" name="imglogo" descr="spacer104474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33" name="imglogo" descr="spacer104474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34" name="imglogo" descr="spacer104474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35" name="imglogo" descr="spacer10447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36" name="imglogo" descr="spacer104474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37" name="imglogo" descr="spacer104474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38" name="imglogo" descr="spacer104474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39" name="imglogo" descr="spacer104474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40" name="imglogo" descr="spacer104474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41" name="imglogo" descr="spacer104474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42" name="imglogo" descr="spacer104474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43" name="imglogo" descr="spacer10447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44" name="imglogo" descr="spacer10447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45" name="imglogo" descr="spacer10447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46" name="imglogo" descr="spacer104474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47" name="imglogo" descr="spacer104474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48" name="imglogo" descr="spacer104474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49" name="imglogo" descr="spacer104474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50" name="imglogo" descr="spacer104474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51" name="imglogo" descr="spacer104474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52" name="imglogo" descr="spacer104474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53" name="imglogo" descr="spacer104474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54" name="imglogo" descr="spacer104474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55" name="imglogo" descr="spacer10447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56" name="imglogo" descr="spacer104474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57" name="imglogo" descr="spacer104474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58" name="imglogo" descr="spacer104474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59" name="imglogo" descr="spacer104474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60" name="imglogo" descr="spacer104474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61" name="imglogo" descr="spacer104474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62" name="imglogo" descr="spacer10447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63" name="imglogo" descr="spacer104474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64" name="imglogo" descr="spacer104474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65" name="imglogo" descr="spacer10447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66" name="imglogo" descr="spacer104474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67" name="imglogo" descr="spacer104474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68" name="imglogo" descr="spacer104474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69" name="imglogo" descr="spacer104474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70" name="imglogo" descr="spacer104474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71" name="imglogo" descr="spacer104474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72" name="imglogo" descr="spacer104474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73" name="imglogo" descr="spacer104474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74" name="imglogo" descr="spacer104474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75" name="imglogo" descr="spacer104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76" name="imglogo" descr="spacer104474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77" name="imglogo" descr="spacer104474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78" name="imglogo" descr="spacer104474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79" name="imglogo" descr="spacer104474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80" name="imglogo" descr="spacer104474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81" name="imglogo" descr="spacer104474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82" name="imglogo" descr="spacer10447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83" name="imglogo" descr="spacer10447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84" name="imglogo" descr="spacer104474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85" name="imglogo" descr="spacer10447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86" name="imglogo" descr="spacer104474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87" name="imglogo" descr="spacer104474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88" name="imglogo" descr="spacer104474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89" name="imglogo" descr="spacer104474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90" name="imglogo" descr="spacer104474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91" name="imglogo" descr="spacer104474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92" name="imglogo" descr="spacer104474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93" name="imglogo" descr="spacer104474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94" name="imglogo" descr="spacer10447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95" name="imglogo" descr="spacer10447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96" name="imglogo" descr="spacer104474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97" name="imglogo" descr="spacer104474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98" name="imglogo" descr="spacer104474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499" name="imglogo" descr="spacer104474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00" name="imglogo" descr="spacer104474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01" name="imglogo" descr="spacer104474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02" name="imglogo" descr="spacer104474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03" name="imglogo" descr="spacer104474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04" name="imglogo" descr="spacer104474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05" name="imglogo" descr="spacer10447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06" name="imglogo" descr="spacer104474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07" name="imglogo" descr="spacer104474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08" name="imglogo" descr="spacer104474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09" name="imglogo" descr="spacer10447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10" name="imglogo" descr="spacer104474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11" name="imglogo" descr="spacer104474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12" name="imglogo" descr="spacer104474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13" name="imglogo" descr="spacer104474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14" name="imglogo" descr="spacer104474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15" name="imglogo" descr="spacer10447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16" name="imglogo" descr="spacer104474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17" name="imglogo" descr="spacer104474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18" name="imglogo" descr="spacer104474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19" name="imglogo" descr="spacer104474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20" name="imglogo" descr="spacer104474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21" name="imglogo" descr="spacer104474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22" name="imglogo" descr="spacer10447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23" name="imglogo" descr="spacer104474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24" name="imglogo" descr="spacer104474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25" name="imglogo" descr="spacer10447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26" name="imglogo" descr="spacer104474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27" name="imglogo" descr="spacer104474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28" name="imglogo" descr="spacer104474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29" name="imglogo" descr="spacer104474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30" name="imglogo" descr="spacer104474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31" name="imglogo" descr="spacer104474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32" name="imglogo" descr="spacer104474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33" name="imglogo" descr="spacer10447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34" name="imglogo" descr="spacer10447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35" name="imglogo" descr="spacer10447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36" name="imglogo" descr="spacer104474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37" name="imglogo" descr="spacer104474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38" name="imglogo" descr="spacer104474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39" name="imglogo" descr="spacer104474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40" name="imglogo" descr="spacer104474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41" name="imglogo" descr="spacer104474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42" name="imglogo" descr="spacer104474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43" name="imglogo" descr="spacer104474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44" name="imglogo" descr="spacer104474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45" name="imglogo" descr="spacer10447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46" name="imglogo" descr="spacer104474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47" name="imglogo" descr="spacer104474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48" name="imglogo" descr="spacer104474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49" name="imglogo" descr="spacer104474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50" name="imglogo" descr="spacer104474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51" name="imglogo" descr="spacer104474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52" name="imglogo" descr="spacer104474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53" name="imglogo" descr="spacer104474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54" name="imglogo" descr="spacer104474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55" name="imglogo" descr="spacer10447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56" name="imglogo" descr="spacer104474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57" name="imglogo" descr="spacer104474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58" name="imglogo" descr="spacer104474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59" name="imglogo" descr="spacer104474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60" name="imglogo" descr="spacer104474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61" name="imglogo" descr="spacer104474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62" name="imglogo" descr="spacer10447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63" name="imglogo" descr="spacer104474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64" name="imglogo" descr="spacer104474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65" name="imglogo" descr="spacer10447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66" name="imglogo" descr="spacer104474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67" name="imglogo" descr="spacer104474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68" name="imglogo" descr="spacer104474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69" name="imglogo" descr="spacer104474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70" name="imglogo" descr="spacer104474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71" name="imglogo" descr="spacer104474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72" name="imglogo" descr="spacer104474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73" name="imglogo" descr="spacer104474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74" name="imglogo" descr="spacer104474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75" name="imglogo" descr="spacer1044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76" name="imglogo" descr="spacer10447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541655</xdr:rowOff>
    </xdr:to>
    <xdr:pic>
      <xdr:nvPicPr>
        <xdr:cNvPr id="3577" name="imglogo" descr="spacer10447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541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78" name="imglogo" descr="spacer104474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79" name="imglogo" descr="spacer104474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580" name="imglogo" descr="spacer104474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541655</xdr:rowOff>
    </xdr:to>
    <xdr:pic>
      <xdr:nvPicPr>
        <xdr:cNvPr id="3581" name="imglogo" descr="spacer104474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541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541655</xdr:rowOff>
    </xdr:to>
    <xdr:pic>
      <xdr:nvPicPr>
        <xdr:cNvPr id="3582" name="imglogo" descr="spacer104474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541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541655</xdr:rowOff>
    </xdr:to>
    <xdr:pic>
      <xdr:nvPicPr>
        <xdr:cNvPr id="3583" name="imglogo" descr="spacer104474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541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541655</xdr:rowOff>
    </xdr:to>
    <xdr:pic>
      <xdr:nvPicPr>
        <xdr:cNvPr id="3584" name="imglogo" descr="spacer104474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541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585" name="imglogo" descr="spacer10447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586" name="imglogo" descr="spacer104474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587" name="imglogo" descr="spacer104474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588" name="imglogo" descr="spacer10447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589" name="imglogo" descr="spacer104474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590" name="imglogo" descr="spacer104474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591" name="imglogo" descr="spacer104474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592" name="imglogo" descr="spacer104474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593" name="imglogo" descr="spacer104474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594" name="imglogo" descr="spacer104474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595" name="imglogo" descr="spacer10447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596" name="imglogo" descr="spacer104474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597" name="imglogo" descr="spacer104474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598" name="imglogo" descr="spacer104474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599" name="imglogo" descr="spacer104474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00" name="imglogo" descr="spacer104474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01" name="imglogo" descr="spacer104474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02" name="imglogo" descr="spacer104474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03" name="imglogo" descr="spacer104474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04" name="imglogo" descr="spacer104474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05" name="imglogo" descr="spacer10447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06" name="imglogo" descr="spacer104474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07" name="imglogo" descr="spacer104474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08" name="imglogo" descr="spacer104474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09" name="imglogo" descr="spacer104474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10" name="imglogo" descr="spacer104474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11" name="imglogo" descr="spacer104474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12" name="imglogo" descr="spacer104474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13" name="imglogo" descr="spacer104474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14" name="imglogo" descr="spacer104474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15" name="imglogo" descr="spacer10447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16" name="imglogo" descr="spacer104474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17" name="imglogo" descr="spacer104474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18" name="imglogo" descr="spacer104474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19" name="imglogo" descr="spacer104474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20" name="imglogo" descr="spacer104474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21" name="imglogo" descr="spacer104474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22" name="imglogo" descr="spacer104474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23" name="imglogo" descr="spacer104474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24" name="imglogo" descr="spacer10447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25" name="imglogo" descr="spacer10447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26" name="imglogo" descr="spacer104474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27" name="imglogo" descr="spacer104474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28" name="imglogo" descr="spacer104474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29" name="imglogo" descr="spacer104474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30" name="imglogo" descr="spacer104474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31" name="imglogo" descr="spacer104474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32" name="imglogo" descr="spacer104474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33" name="imglogo" descr="spacer104474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34" name="imglogo" descr="spacer104474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35" name="imglogo" descr="spacer10447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36" name="imglogo" descr="spacer10447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37" name="imglogo" descr="spacer10447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38" name="imglogo" descr="spacer104474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39" name="imglogo" descr="spacer104474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40" name="imglogo" descr="spacer104474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41" name="imglogo" descr="spacer104474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42" name="imglogo" descr="spacer104474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43" name="imglogo" descr="spacer104474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44" name="imglogo" descr="spacer104474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45" name="imglogo" descr="spacer10447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46" name="imglogo" descr="spacer104474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47" name="imglogo" descr="spacer104474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48" name="imglogo" descr="spacer104474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49" name="imglogo" descr="spacer10447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50" name="imglogo" descr="spacer104474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51" name="imglogo" descr="spacer10447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52" name="imglogo" descr="spacer104474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53" name="imglogo" descr="spacer104474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54" name="imglogo" descr="spacer104474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55" name="imglogo" descr="spacer10447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56" name="imglogo" descr="spacer104474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657" name="imglogo" descr="spacer104474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58" name="imglogo" descr="spacer104474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59" name="imglogo" descr="spacer104474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60" name="imglogo" descr="spacer104474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61" name="imglogo" descr="spacer104474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62" name="imglogo" descr="spacer104474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63" name="imglogo" descr="spacer104474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64" name="imglogo" descr="spacer104474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65" name="imglogo" descr="spacer10447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66" name="imglogo" descr="spacer104474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67" name="imglogo" descr="spacer1044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68" name="imglogo" descr="spacer104474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69" name="imglogo" descr="spacer104474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70" name="imglogo" descr="spacer104474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71" name="imglogo" descr="spacer104474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72" name="imglogo" descr="spacer104474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73" name="imglogo" descr="spacer104474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74" name="imglogo" descr="spacer104474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75" name="imglogo" descr="spacer1044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76" name="imglogo" descr="spacer104474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77" name="imglogo" descr="spacer104474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78" name="imglogo" descr="spacer104474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79" name="imglogo" descr="spacer104474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80" name="imglogo" descr="spacer104474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81" name="imglogo" descr="spacer104474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82" name="imglogo" descr="spacer104474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83" name="imglogo" descr="spacer104474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84" name="imglogo" descr="spacer1044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85" name="imglogo" descr="spacer1044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86" name="imglogo" descr="spacer10447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87" name="imglogo" descr="spacer104474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88" name="imglogo" descr="spacer104474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89" name="imglogo" descr="spacer104474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90" name="imglogo" descr="spacer104474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91" name="imglogo" descr="spacer104474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92" name="imglogo" descr="spacer104474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93" name="imglogo" descr="spacer104474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94" name="imglogo" descr="spacer104474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95" name="imglogo" descr="spacer10447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96" name="imglogo" descr="spacer104474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97" name="imglogo" descr="spacer104474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98" name="imglogo" descr="spacer104474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699" name="imglogo" descr="spacer104474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00" name="imglogo" descr="spacer104474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01" name="imglogo" descr="spacer104474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02" name="imglogo" descr="spacer104474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03" name="imglogo" descr="spacer104474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04" name="imglogo" descr="spacer104474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05" name="imglogo" descr="spacer10447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06" name="imglogo" descr="spacer104474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07" name="imglogo" descr="spacer104474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08" name="imglogo" descr="spacer104474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09" name="imglogo" descr="spacer104474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10" name="imglogo" descr="spacer104474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11" name="imglogo" descr="spacer104474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12" name="imglogo" descr="spacer104474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13" name="imglogo" descr="spacer104474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14" name="imglogo" descr="spacer104474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15" name="imglogo" descr="spacer10447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16" name="imglogo" descr="spacer10447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17" name="imglogo" descr="spacer104474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18" name="imglogo" descr="spacer104474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19" name="imglogo" descr="spacer104474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20" name="imglogo" descr="spacer104474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21" name="imglogo" descr="spacer104474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22" name="imglogo" descr="spacer104474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23" name="imglogo" descr="spacer104474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24" name="imglogo" descr="spacer104474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25" name="imglogo" descr="spacer10447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26" name="imglogo" descr="spacer104474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27" name="imglogo" descr="spacer104474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28" name="imglogo" descr="spacer104474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29" name="imglogo" descr="spacer10447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30" name="imglogo" descr="spacer10447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31" name="imglogo" descr="spacer10447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32" name="imglogo" descr="spacer104474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33" name="imglogo" descr="spacer104474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34" name="imglogo" descr="spacer104474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35" name="imglogo" descr="spacer10447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36" name="imglogo" descr="spacer104474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37" name="imglogo" descr="spacer104474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38" name="imglogo" descr="spacer104474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39" name="imglogo" descr="spacer104474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40" name="imglogo" descr="spacer104474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41" name="imglogo" descr="spacer104474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42" name="imglogo" descr="spacer104474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43" name="imglogo" descr="spacer104474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17780</xdr:rowOff>
    </xdr:to>
    <xdr:pic>
      <xdr:nvPicPr>
        <xdr:cNvPr id="3744" name="imglogo" descr="spacer104474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45" name="imglogo" descr="spacer10447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46" name="imglogo" descr="spacer104474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47" name="imglogo" descr="spacer104474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48" name="imglogo" descr="spacer104474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49" name="imglogo" descr="spacer104474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50" name="imglogo" descr="spacer104474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51" name="imglogo" descr="spacer104474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52" name="imglogo" descr="spacer104474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53" name="imglogo" descr="spacer104474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54" name="imglogo" descr="spacer104474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55" name="imglogo" descr="spacer10447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56" name="imglogo" descr="spacer104474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57" name="imglogo" descr="spacer104474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58" name="imglogo" descr="spacer104474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59" name="imglogo" descr="spacer104474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60" name="imglogo" descr="spacer104474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61" name="imglogo" descr="spacer104474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62" name="imglogo" descr="spacer104474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63" name="imglogo" descr="spacer104474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64" name="imglogo" descr="spacer104474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65" name="imglogo" descr="spacer10447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66" name="imglogo" descr="spacer104474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67" name="imglogo" descr="spacer104474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68" name="imglogo" descr="spacer104474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69" name="imglogo" descr="spacer104474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70" name="imglogo" descr="spacer104474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71" name="imglogo" descr="spacer104474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72" name="imglogo" descr="spacer104474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73" name="imglogo" descr="spacer104474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74" name="imglogo" descr="spacer104474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75" name="imglogo" descr="spacer1044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76" name="imglogo" descr="spacer104474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77" name="imglogo" descr="spacer104474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78" name="imglogo" descr="spacer104474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79" name="imglogo" descr="spacer104474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80" name="imglogo" descr="spacer104474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81" name="imglogo" descr="spacer104474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82" name="imglogo" descr="spacer104474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83" name="imglogo" descr="spacer104474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84" name="imglogo" descr="spacer10447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85" name="imglogo" descr="spacer10447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86" name="imglogo" descr="spacer104474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87" name="imglogo" descr="spacer104474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88" name="imglogo" descr="spacer104474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89" name="imglogo" descr="spacer104474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90" name="imglogo" descr="spacer104474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91" name="imglogo" descr="spacer104474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92" name="imglogo" descr="spacer104474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93" name="imglogo" descr="spacer104474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94" name="imglogo" descr="spacer104474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95" name="imglogo" descr="spacer10447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96" name="imglogo" descr="spacer10447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97" name="imglogo" descr="spacer1044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98" name="imglogo" descr="spacer104474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799" name="imglogo" descr="spacer104474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00" name="imglogo" descr="spacer104474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01" name="imglogo" descr="spacer104474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02" name="imglogo" descr="spacer104474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03" name="imglogo" descr="spacer104474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04" name="imglogo" descr="spacer104474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05" name="imglogo" descr="spacer10447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06" name="imglogo" descr="spacer104474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07" name="imglogo" descr="spacer104474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08" name="imglogo" descr="spacer104474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09" name="imglogo" descr="spacer104474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10" name="imglogo" descr="spacer104474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11" name="imglogo" descr="spacer10447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12" name="imglogo" descr="spacer104474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13" name="imglogo" descr="spacer104474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14" name="imglogo" descr="spacer104474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15" name="imglogo" descr="spacer10447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16" name="imglogo" descr="spacer104474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17" name="imglogo" descr="spacer104474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18" name="imglogo" descr="spacer104474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19" name="imglogo" descr="spacer104474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20" name="imglogo" descr="spacer104474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21" name="imglogo" descr="spacer104474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22" name="imglogo" descr="spacer104474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23" name="imglogo" descr="spacer104474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24" name="imglogo" descr="spacer104474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25" name="imglogo" descr="spacer10447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26" name="imglogo" descr="spacer104474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27" name="imglogo" descr="spacer10447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28" name="imglogo" descr="spacer104474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29" name="imglogo" descr="spacer104474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30" name="imglogo" descr="spacer104474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31" name="imglogo" descr="spacer104474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32" name="imglogo" descr="spacer104474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33" name="imglogo" descr="spacer104474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34" name="imglogo" descr="spacer104474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35" name="imglogo" descr="spacer10447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36" name="imglogo" descr="spacer104474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37" name="imglogo" descr="spacer104474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38" name="imglogo" descr="spacer104474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39" name="imglogo" descr="spacer104474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40" name="imglogo" descr="spacer104474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41" name="imglogo" descr="spacer104474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42" name="imglogo" descr="spacer104474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43" name="imglogo" descr="spacer104474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44" name="imglogo" descr="spacer10447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45" name="imglogo" descr="spacer10447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46" name="imglogo" descr="spacer10447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47" name="imglogo" descr="spacer104474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48" name="imglogo" descr="spacer104474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49" name="imglogo" descr="spacer104474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50" name="imglogo" descr="spacer104474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51" name="imglogo" descr="spacer104474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52" name="imglogo" descr="spacer104474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53" name="imglogo" descr="spacer104474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54" name="imglogo" descr="spacer104474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55" name="imglogo" descr="spacer10447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56" name="imglogo" descr="spacer104474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57" name="imglogo" descr="spacer104474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58" name="imglogo" descr="spacer104474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59" name="imglogo" descr="spacer104474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60" name="imglogo" descr="spacer104474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61" name="imglogo" descr="spacer104474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62" name="imglogo" descr="spacer104474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63" name="imglogo" descr="spacer10447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64" name="imglogo" descr="spacer104474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65" name="imglogo" descr="spacer10447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66" name="imglogo" descr="spacer104474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67" name="imglogo" descr="spacer104474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68" name="imglogo" descr="spacer104474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69" name="imglogo" descr="spacer104474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70" name="imglogo" descr="spacer104474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71" name="imglogo" descr="spacer104474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72" name="imglogo" descr="spacer104474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73" name="imglogo" descr="spacer104474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74" name="imglogo" descr="spacer104474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75" name="imglogo" descr="spacer1044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76" name="imglogo" descr="spacer10447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77" name="imglogo" descr="spacer10447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78" name="imglogo" descr="spacer10447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79" name="imglogo" descr="spacer104474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80" name="imglogo" descr="spacer104474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81" name="imglogo" descr="spacer104474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82" name="imglogo" descr="spacer104474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83" name="imglogo" descr="spacer104474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84" name="imglogo" descr="spacer104474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85" name="imglogo" descr="spacer10447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86" name="imglogo" descr="spacer104474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87" name="imglogo" descr="spacer104474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88" name="imglogo" descr="spacer104474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89" name="imglogo" descr="spacer10447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90" name="imglogo" descr="spacer104474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891" name="imglogo" descr="spacer104474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892" name="imglogo" descr="spacer104474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893" name="imglogo" descr="spacer104474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894" name="imglogo" descr="spacer104474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895" name="imglogo" descr="spacer10447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896" name="imglogo" descr="spacer104474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897" name="imglogo" descr="spacer104474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898" name="imglogo" descr="spacer104474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899" name="imglogo" descr="spacer104474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900" name="imglogo" descr="spacer104474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901" name="imglogo" descr="spacer104474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902" name="imglogo" descr="spacer104474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903" name="imglogo" descr="spacer104474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904" name="imglogo" descr="spacer104474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905" name="imglogo" descr="spacer10447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906" name="imglogo" descr="spacer1044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907" name="imglogo" descr="spacer104474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908" name="imglogo" descr="spacer104474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909" name="imglogo" descr="spacer104474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910" name="imglogo" descr="spacer104474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911" name="imglogo" descr="spacer104474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912" name="imglogo" descr="spacer104474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913" name="imglogo" descr="spacer104474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914" name="imglogo" descr="spacer104474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915" name="imglogo" descr="spacer10447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916" name="imglogo" descr="spacer104474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917" name="imglogo" descr="spacer104474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918" name="imglogo" descr="spacer104474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919" name="imglogo" descr="spacer104474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920" name="imglogo" descr="spacer104474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921" name="imglogo" descr="spacer104474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4</xdr:row>
      <xdr:rowOff>93980</xdr:rowOff>
    </xdr:to>
    <xdr:pic>
      <xdr:nvPicPr>
        <xdr:cNvPr id="3922" name="imglogo" descr="spacer104474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72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1229149</xdr:rowOff>
    </xdr:to>
    <xdr:pic>
      <xdr:nvPicPr>
        <xdr:cNvPr id="3923" name="imglogo" descr="spacer104474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271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4</xdr:row>
      <xdr:rowOff>93980</xdr:rowOff>
    </xdr:to>
    <xdr:pic>
      <xdr:nvPicPr>
        <xdr:cNvPr id="3924" name="imglogo" descr="spacer104474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72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4</xdr:row>
      <xdr:rowOff>93980</xdr:rowOff>
    </xdr:to>
    <xdr:pic>
      <xdr:nvPicPr>
        <xdr:cNvPr id="3925" name="imglogo" descr="spacer10447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1372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902970</xdr:rowOff>
    </xdr:to>
    <xdr:pic>
      <xdr:nvPicPr>
        <xdr:cNvPr id="3926" name="imglogo" descr="spacer104474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902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902970</xdr:rowOff>
    </xdr:to>
    <xdr:pic>
      <xdr:nvPicPr>
        <xdr:cNvPr id="3927" name="imglogo" descr="spacer104474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902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902970</xdr:rowOff>
    </xdr:to>
    <xdr:pic>
      <xdr:nvPicPr>
        <xdr:cNvPr id="3928" name="imglogo" descr="spacer10447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902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902970</xdr:rowOff>
    </xdr:to>
    <xdr:pic>
      <xdr:nvPicPr>
        <xdr:cNvPr id="3929" name="imglogo" descr="spacer10447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902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902970</xdr:rowOff>
    </xdr:to>
    <xdr:pic>
      <xdr:nvPicPr>
        <xdr:cNvPr id="3930" name="imglogo" descr="spacer104474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902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902970</xdr:rowOff>
    </xdr:to>
    <xdr:pic>
      <xdr:nvPicPr>
        <xdr:cNvPr id="3931" name="imglogo" descr="spacer104474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902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902970</xdr:rowOff>
    </xdr:to>
    <xdr:pic>
      <xdr:nvPicPr>
        <xdr:cNvPr id="3932" name="imglogo" descr="spacer104474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902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902970</xdr:rowOff>
    </xdr:to>
    <xdr:pic>
      <xdr:nvPicPr>
        <xdr:cNvPr id="3933" name="imglogo" descr="spacer104474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902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902970</xdr:rowOff>
    </xdr:to>
    <xdr:pic>
      <xdr:nvPicPr>
        <xdr:cNvPr id="3934" name="imglogo" descr="spacer104474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902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902970</xdr:rowOff>
    </xdr:to>
    <xdr:pic>
      <xdr:nvPicPr>
        <xdr:cNvPr id="3935" name="imglogo" descr="spacer10447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902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936" name="imglogo" descr="spacer104474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937" name="imglogo" descr="spacer104474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938" name="imglogo" descr="spacer104474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8890</xdr:rowOff>
    </xdr:to>
    <xdr:pic>
      <xdr:nvPicPr>
        <xdr:cNvPr id="3939" name="imglogo" descr="spacer104474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27305</xdr:rowOff>
    </xdr:to>
    <xdr:pic>
      <xdr:nvPicPr>
        <xdr:cNvPr id="3940" name="imglogo" descr="spacer10447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100287455"/>
          <a:ext cx="9525" cy="273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"/>
  <sheetViews>
    <sheetView tabSelected="1" zoomScale="90" zoomScaleNormal="90" workbookViewId="0">
      <selection activeCell="T1" sqref="A1:XFD4"/>
    </sheetView>
  </sheetViews>
  <sheetFormatPr defaultColWidth="9" defaultRowHeight="15.6" x14ac:dyDescent="0.25"/>
  <cols>
    <col min="1" max="1" width="15" style="2" bestFit="1" customWidth="1"/>
    <col min="2" max="2" width="15.5" style="3" bestFit="1" customWidth="1"/>
    <col min="3" max="3" width="3.296875" style="4" bestFit="1" customWidth="1"/>
    <col min="4" max="4" width="3.69921875" style="4" bestFit="1" customWidth="1"/>
    <col min="5" max="5" width="5.09765625" style="2" customWidth="1"/>
    <col min="6" max="6" width="6.8984375" style="5" bestFit="1" customWidth="1"/>
    <col min="7" max="7" width="5.09765625" style="5" customWidth="1"/>
    <col min="8" max="9" width="3.296875" style="5" bestFit="1" customWidth="1"/>
    <col min="10" max="10" width="11.3984375" style="3" bestFit="1" customWidth="1"/>
    <col min="11" max="11" width="8.69921875" style="6" bestFit="1" customWidth="1"/>
    <col min="12" max="12" width="13.69921875" style="6" bestFit="1" customWidth="1"/>
    <col min="13" max="13" width="14.19921875" style="6" customWidth="1"/>
    <col min="14" max="14" width="16.296875" style="6" bestFit="1" customWidth="1"/>
    <col min="15" max="15" width="14.3984375" style="6" bestFit="1" customWidth="1"/>
    <col min="16" max="16" width="8.69921875" style="6" bestFit="1" customWidth="1"/>
    <col min="17" max="17" width="7.5" style="2" customWidth="1"/>
    <col min="18" max="18" width="3.296875" style="2" bestFit="1" customWidth="1"/>
    <col min="19" max="19" width="3.796875" style="2" bestFit="1" customWidth="1"/>
    <col min="20" max="16384" width="9" style="7"/>
  </cols>
  <sheetData>
    <row r="1" spans="1:19" s="1" customFormat="1" ht="12" x14ac:dyDescent="0.25">
      <c r="A1" s="17" t="s">
        <v>41</v>
      </c>
      <c r="B1" s="17" t="s">
        <v>0</v>
      </c>
      <c r="C1" s="17" t="s">
        <v>1</v>
      </c>
      <c r="D1" s="18" t="s">
        <v>2</v>
      </c>
      <c r="E1" s="17" t="s">
        <v>3</v>
      </c>
      <c r="F1" s="17" t="s">
        <v>4</v>
      </c>
      <c r="G1" s="17" t="s">
        <v>5</v>
      </c>
      <c r="H1" s="17"/>
      <c r="I1" s="17"/>
      <c r="J1" s="17" t="s">
        <v>6</v>
      </c>
      <c r="K1" s="17" t="s">
        <v>7</v>
      </c>
      <c r="L1" s="17" t="s">
        <v>8</v>
      </c>
      <c r="M1" s="17" t="s">
        <v>9</v>
      </c>
      <c r="N1" s="17" t="s">
        <v>10</v>
      </c>
      <c r="O1" s="17" t="s">
        <v>11</v>
      </c>
      <c r="P1" s="17" t="s">
        <v>12</v>
      </c>
      <c r="Q1" s="17" t="s">
        <v>13</v>
      </c>
      <c r="R1" s="17" t="s">
        <v>14</v>
      </c>
      <c r="S1" s="17" t="s">
        <v>15</v>
      </c>
    </row>
    <row r="2" spans="1:19" ht="36" x14ac:dyDescent="0.25">
      <c r="A2" s="17"/>
      <c r="B2" s="17"/>
      <c r="C2" s="17"/>
      <c r="D2" s="19"/>
      <c r="E2" s="17"/>
      <c r="F2" s="17"/>
      <c r="G2" s="8" t="s">
        <v>16</v>
      </c>
      <c r="H2" s="8" t="s">
        <v>17</v>
      </c>
      <c r="I2" s="8" t="s">
        <v>18</v>
      </c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81" x14ac:dyDescent="0.25">
      <c r="A3" s="9" t="s">
        <v>26</v>
      </c>
      <c r="B3" s="10" t="s">
        <v>27</v>
      </c>
      <c r="C3" s="11" t="s">
        <v>22</v>
      </c>
      <c r="D3" s="11">
        <v>2.5</v>
      </c>
      <c r="E3" s="11" t="s">
        <v>28</v>
      </c>
      <c r="F3" s="12">
        <v>0</v>
      </c>
      <c r="G3" s="12">
        <v>83</v>
      </c>
      <c r="H3" s="12">
        <v>0</v>
      </c>
      <c r="I3" s="12">
        <f t="shared" ref="I3" si="0">H3+G3</f>
        <v>83</v>
      </c>
      <c r="J3" s="13" t="s">
        <v>29</v>
      </c>
      <c r="K3" s="9" t="s">
        <v>30</v>
      </c>
      <c r="L3" s="9" t="s">
        <v>21</v>
      </c>
      <c r="M3" s="9" t="s">
        <v>31</v>
      </c>
      <c r="N3" s="9" t="s">
        <v>21</v>
      </c>
      <c r="O3" s="9" t="s">
        <v>21</v>
      </c>
      <c r="P3" s="16" t="s">
        <v>32</v>
      </c>
      <c r="Q3" s="15" t="s">
        <v>33</v>
      </c>
      <c r="R3" s="9" t="s">
        <v>25</v>
      </c>
      <c r="S3" s="15" t="s">
        <v>24</v>
      </c>
    </row>
    <row r="4" spans="1:19" ht="97.2" x14ac:dyDescent="0.25">
      <c r="A4" s="9" t="s">
        <v>34</v>
      </c>
      <c r="B4" s="10" t="s">
        <v>35</v>
      </c>
      <c r="C4" s="11" t="s">
        <v>19</v>
      </c>
      <c r="D4" s="11">
        <v>3</v>
      </c>
      <c r="E4" s="11" t="s">
        <v>20</v>
      </c>
      <c r="F4" s="12">
        <v>2</v>
      </c>
      <c r="G4" s="12">
        <v>0</v>
      </c>
      <c r="H4" s="12">
        <v>5</v>
      </c>
      <c r="I4" s="12">
        <f t="shared" ref="I4" si="1">H4+G4</f>
        <v>5</v>
      </c>
      <c r="J4" s="13" t="s">
        <v>36</v>
      </c>
      <c r="K4" s="9" t="s">
        <v>23</v>
      </c>
      <c r="L4" s="9" t="s">
        <v>37</v>
      </c>
      <c r="M4" s="14" t="s">
        <v>38</v>
      </c>
      <c r="N4" s="15" t="s">
        <v>39</v>
      </c>
      <c r="O4" s="9" t="s">
        <v>21</v>
      </c>
      <c r="P4" s="9" t="s">
        <v>21</v>
      </c>
      <c r="Q4" s="9" t="s">
        <v>40</v>
      </c>
      <c r="R4" s="9" t="s">
        <v>25</v>
      </c>
      <c r="S4" s="9"/>
    </row>
  </sheetData>
  <mergeCells count="17">
    <mergeCell ref="G1:I1"/>
    <mergeCell ref="A1:A2"/>
    <mergeCell ref="B1:B2"/>
    <mergeCell ref="C1:C2"/>
    <mergeCell ref="D1:D2"/>
    <mergeCell ref="E1:E2"/>
    <mergeCell ref="F1:F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</mergeCells>
  <phoneticPr fontId="2" type="noConversion"/>
  <pageMargins left="0.25" right="0.25" top="0.75" bottom="0.75" header="0.29861111111111099" footer="0.29861111111111099"/>
  <pageSetup paperSize="9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lastPrinted>2019-09-04T07:48:00Z</cp:lastPrinted>
  <dcterms:created xsi:type="dcterms:W3CDTF">2019-07-05T04:30:00Z</dcterms:created>
  <dcterms:modified xsi:type="dcterms:W3CDTF">2020-12-14T08:12:15Z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